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Reda\Desktop\"/>
    </mc:Choice>
  </mc:AlternateContent>
  <bookViews>
    <workbookView xWindow="0" yWindow="0" windowWidth="28800" windowHeight="12300"/>
  </bookViews>
  <sheets>
    <sheet name="Lapas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Erika</author>
  </authors>
  <commentList>
    <comment ref="E17" authorId="0" shapeId="0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Laikas rašomas pilnai 
Pvz. 10.00 val.</t>
        </r>
      </text>
    </comment>
  </commentList>
</comments>
</file>

<file path=xl/sharedStrings.xml><?xml version="1.0" encoding="utf-8"?>
<sst xmlns="http://schemas.openxmlformats.org/spreadsheetml/2006/main" count="582" uniqueCount="402">
  <si>
    <t>TVIRTINU</t>
  </si>
  <si>
    <t>Direktorė</t>
  </si>
  <si>
    <t>Reda Kunickienė</t>
  </si>
  <si>
    <t>RASEINIŲ RAJONO ŠVIETIMO PAGALBOS TARNYBA</t>
  </si>
  <si>
    <t>2019 METŲ LAPKRIČIO  MĖNESIO VEIKLOS  PLANAS NR. V4-125</t>
  </si>
  <si>
    <t>Valdonė Balčaitienė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</si>
  <si>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</si>
  <si>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</si>
  <si>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</si>
  <si>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</si>
  <si>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</si>
  <si>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</si>
  <si>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</si>
  <si>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</si>
  <si>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</si>
  <si>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r>
      <t xml:space="preserve">Edukacinė išvyka-seminaras </t>
    </r>
    <r>
      <rPr>
        <b/>
        <sz val="12"/>
        <color theme="1"/>
        <rFont val="Times New Roman"/>
        <family val="1"/>
        <charset val="186"/>
      </rPr>
      <t>,,Kolegialaus mokymosi ir netradicinių erdvių taikymo galimybės ugdymo procese“</t>
    </r>
    <r>
      <rPr>
        <sz val="12"/>
        <color theme="1"/>
        <rFont val="Times New Roman"/>
        <family val="1"/>
        <charset val="186"/>
      </rPr>
      <t xml:space="preserve">
 </t>
    </r>
    <r>
      <rPr>
        <sz val="10"/>
        <color theme="1"/>
        <rFont val="Times New Roman"/>
        <family val="1"/>
        <charset val="186"/>
      </rPr>
      <t>8 val. tikslas – pasidalinti kolegialaus mokymosi ir netradicinių erdvių taikymo galimybėmis ugdymo procese gerąja patirtimi.</t>
    </r>
  </si>
  <si>
    <t>Raseinių r. Nemakščių Martyno Mažvydo  gimnazijos pedagogai</t>
  </si>
  <si>
    <t>4 d. 
8.00 val.</t>
  </si>
  <si>
    <t xml:space="preserve">Telšių r. Varnių Motiejaus Valančiaus gimnazija, Varnių katedra, Žemaičių vyskupystės muziejus, Telšiai </t>
  </si>
  <si>
    <r>
      <t xml:space="preserve">Lektoriai: </t>
    </r>
    <r>
      <rPr>
        <b/>
        <sz val="12"/>
        <color rgb="FF000000"/>
        <rFont val="Times New Roman"/>
        <family val="1"/>
        <charset val="186"/>
      </rPr>
      <t>Irena Peleckienė</t>
    </r>
    <r>
      <rPr>
        <sz val="12"/>
        <color rgb="FF000000"/>
        <rFont val="Times New Roman"/>
        <family val="1"/>
        <charset val="186"/>
      </rPr>
      <t xml:space="preserve">, Telšių r. Varnių M. Valančiaus gimnazijos direktorė, </t>
    </r>
    <r>
      <rPr>
        <b/>
        <sz val="12"/>
        <color rgb="FF000000"/>
        <rFont val="Times New Roman"/>
        <family val="1"/>
        <charset val="186"/>
      </rPr>
      <t>Egidijus Stonys</t>
    </r>
    <r>
      <rPr>
        <sz val="12"/>
        <color rgb="FF000000"/>
        <rFont val="Times New Roman"/>
        <family val="1"/>
        <charset val="186"/>
      </rPr>
      <t>, Telšių r. Varnių M. Valančiaus gimnazijos direktoriaus pavaduotojas ugdymui</t>
    </r>
  </si>
  <si>
    <t>Nijolė Vežbavičienė</t>
  </si>
  <si>
    <r>
      <t xml:space="preserve">Registracija interneto svetainėje www.rspt.lt    skyrelyje </t>
    </r>
    <r>
      <rPr>
        <i/>
        <sz val="12"/>
        <color theme="1"/>
        <rFont val="Times New Roman"/>
        <family val="1"/>
        <charset val="186"/>
      </rPr>
      <t>Registracija</t>
    </r>
    <r>
      <rPr>
        <sz val="12"/>
        <color theme="1"/>
        <rFont val="Times New Roman"/>
        <family val="1"/>
        <charset val="186"/>
      </rPr>
      <t xml:space="preserve">
</t>
    </r>
  </si>
  <si>
    <r>
      <t xml:space="preserve">Mokymų </t>
    </r>
    <r>
      <rPr>
        <b/>
        <sz val="12"/>
        <color theme="1"/>
        <rFont val="Times New Roman"/>
        <family val="1"/>
        <charset val="186"/>
      </rPr>
      <t>„Darželio auklėtojų padėjėjų vaidmuo ugdant SUP turinčius vaikus“</t>
    </r>
    <r>
      <rPr>
        <sz val="12"/>
        <color theme="1"/>
        <rFont val="Times New Roman"/>
        <family val="1"/>
        <charset val="186"/>
      </rPr>
      <t xml:space="preserve"> I dalis          </t>
    </r>
    <r>
      <rPr>
        <sz val="10"/>
        <color theme="1"/>
        <rFont val="Times New Roman"/>
        <family val="1"/>
        <charset val="186"/>
      </rPr>
      <t>18 ak. val. programos tikslas - įgalinti auklėtojų padėjėjus aktyviai ir efektyviai prisidėti tenkinant vaikų SUP poreikius.</t>
    </r>
  </si>
  <si>
    <t xml:space="preserve">Jurbarko vaikų lopšelio darželio „Nykštukas“ darbuotojai </t>
  </si>
  <si>
    <t>4 d.               10.00 val.</t>
  </si>
  <si>
    <t>Jurbarko vaikų lopšelis darželis „Nykštukas“</t>
  </si>
  <si>
    <t>Lektorė - Erika  Karpienė, specialioji pedagogė metodininkė</t>
  </si>
  <si>
    <t>Silva Morkevičienė</t>
  </si>
  <si>
    <t>Supervizija Raseinių ŠPT psichologams (4 ak. val.)</t>
  </si>
  <si>
    <t>Raseinių ŠPT psichologai</t>
  </si>
  <si>
    <t>5 d. 
15.00 val.</t>
  </si>
  <si>
    <t>Raseinių ŠPT (V. Grybo g. 33, Raseiniai)</t>
  </si>
  <si>
    <t>Vadovė/_x000D_
konsultantė – Valija Šap, Europos sertifikuota klinikinėje ir sveikatos srityje psichologė_x000D_</t>
  </si>
  <si>
    <t>Audronė Kumpikevičienė</t>
  </si>
  <si>
    <r>
      <t xml:space="preserve">Seminaras </t>
    </r>
    <r>
      <rPr>
        <b/>
        <sz val="12"/>
        <color theme="1"/>
        <rFont val="Times New Roman"/>
        <family val="1"/>
        <charset val="186"/>
      </rPr>
      <t>„Dokumentų valdymo pertvarka Lietuvoje: nauji reikalavimai, iššūkiai, būtini darbai“</t>
    </r>
    <r>
      <rPr>
        <sz val="12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6 ak. val. programos tikslas – pasirengti nuo 2020 ir vėlesniais metais numatomai esminei dokumentų valdymo pertvarkai Lietuvoje.</t>
    </r>
  </si>
  <si>
    <t>Įstaigų ir įmonių vadovai ir dokumentų tvarkytojai</t>
  </si>
  <si>
    <t>6 d.
10.00 val.</t>
  </si>
  <si>
    <t>Raseinių ŠPT (T. Daugirdo g. 7, Raseiniai), 201 mokymų klasė</t>
  </si>
  <si>
    <r>
      <t xml:space="preserve">Lektorė –
</t>
    </r>
    <r>
      <rPr>
        <b/>
        <sz val="12"/>
        <color theme="1"/>
        <rFont val="Times New Roman"/>
        <family val="1"/>
        <charset val="186"/>
      </rPr>
      <t>Rasa Grigonienė,</t>
    </r>
    <r>
      <rPr>
        <sz val="12"/>
        <color theme="1"/>
        <rFont val="Times New Roman"/>
        <family val="1"/>
        <charset val="186"/>
      </rPr>
      <t xml:space="preserve">
Filologijos ir Teisės mokslų magistrė</t>
    </r>
  </si>
  <si>
    <r>
      <t xml:space="preserve">Registracija interneto svetainėje www.rspt.lt    skyrelyje </t>
    </r>
    <r>
      <rPr>
        <i/>
        <sz val="12"/>
        <color theme="1"/>
        <rFont val="Times New Roman"/>
        <family val="1"/>
        <charset val="186"/>
      </rPr>
      <t>Registracija</t>
    </r>
    <r>
      <rPr>
        <sz val="12"/>
        <color theme="1"/>
        <rFont val="Times New Roman"/>
        <family val="1"/>
        <charset val="186"/>
      </rPr>
      <t xml:space="preserve">
Dalyvio mokestis – 
50 Eur</t>
    </r>
  </si>
  <si>
    <r>
      <rPr>
        <sz val="12"/>
        <color theme="1"/>
        <rFont val="Times New Roman"/>
        <family val="1"/>
        <charset val="186"/>
      </rPr>
      <t xml:space="preserve">Seminaras </t>
    </r>
    <r>
      <rPr>
        <b/>
        <sz val="12"/>
        <color theme="1"/>
        <rFont val="Times New Roman"/>
        <family val="1"/>
        <charset val="186"/>
      </rPr>
      <t>„Viešieji pirkimai: naujovės“</t>
    </r>
    <r>
      <rPr>
        <sz val="12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6 val. programos tikslas – susipažinti su VPĮ pakeitimais ir praktiniu jų taikymu.</t>
    </r>
  </si>
  <si>
    <t>Viešųjų pirkimų organizatoriai, komisijų nariai</t>
  </si>
  <si>
    <t>7 d.
10.00 val.</t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</si>
  <si>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Tomas Vasiliauskas</t>
    </r>
    <r>
      <rPr>
        <sz val="12"/>
        <color theme="1"/>
        <rFont val="Times New Roman"/>
        <family val="1"/>
        <charset val="186"/>
      </rPr>
      <t>, UAB „Pokyčių valdymas“ vadovas</t>
    </r>
  </si>
  <si>
    <t>Saulė Sitavičienė</t>
  </si>
  <si>
    <r>
      <t xml:space="preserve">Registracija interneto svetainėje www.rspt.lt    skyrelyje </t>
    </r>
    <r>
      <rPr>
        <i/>
        <sz val="12"/>
        <color theme="1"/>
        <rFont val="Times New Roman"/>
        <family val="1"/>
        <charset val="186"/>
      </rPr>
      <t>Registracija</t>
    </r>
    <r>
      <rPr>
        <sz val="12"/>
        <color theme="1"/>
        <rFont val="Times New Roman"/>
        <family val="1"/>
        <charset val="186"/>
      </rPr>
      <t xml:space="preserve">
Dalyvio mokestis – 
70 Eur</t>
    </r>
  </si>
  <si>
    <r>
      <t xml:space="preserve">Seminaras </t>
    </r>
    <r>
      <rPr>
        <b/>
        <sz val="12"/>
        <color theme="1"/>
        <rFont val="Times New Roman"/>
        <family val="1"/>
        <charset val="186"/>
      </rPr>
      <t>,,Kada internetas tampa pavojingu nepilnamečiams?“</t>
    </r>
    <r>
      <rPr>
        <sz val="12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6 ak. val. programos tikslas – supažindinti specialistus, dirbančius su nepilnamečiais asmenimis, apie vaikų išnaudojimą ir verbavimą internete.</t>
    </r>
  </si>
  <si>
    <t>Socialiniai pedagogai, socialiniai darbuotojai, psichologai, klasių auklėtojai, vaiko gerovės komisijų nariai, policijos pareigūnai</t>
  </si>
  <si>
    <t xml:space="preserve">8 d. 
10.00 val. </t>
  </si>
  <si>
    <r>
      <t xml:space="preserve">Lektoriai – </t>
    </r>
    <r>
      <rPr>
        <b/>
        <sz val="12"/>
        <color theme="1"/>
        <rFont val="Times New Roman"/>
        <family val="1"/>
        <charset val="186"/>
      </rPr>
      <t>Sergėjus Chaniutko</t>
    </r>
    <r>
      <rPr>
        <sz val="12"/>
        <color theme="1"/>
        <rFont val="Times New Roman"/>
        <family val="1"/>
        <charset val="186"/>
      </rPr>
      <t xml:space="preserve">, Lietuvos kriminalinės policijos biuro Sunkaus ir organizuoto nusikalstamumo tyrimo 5-osios valdybos 1-ojo sk. viršininkas
ir </t>
    </r>
    <r>
      <rPr>
        <b/>
        <sz val="12"/>
        <color theme="1"/>
        <rFont val="Times New Roman"/>
        <family val="1"/>
        <charset val="186"/>
      </rPr>
      <t>Kristina Mišinienė</t>
    </r>
    <r>
      <rPr>
        <sz val="12"/>
        <color theme="1"/>
        <rFont val="Times New Roman"/>
        <family val="1"/>
        <charset val="186"/>
      </rPr>
      <t>, Kovos su prekyba žmonėmis ir išnaudojimu centro vadovė</t>
    </r>
  </si>
  <si>
    <r>
      <t xml:space="preserve">Registracija interneto svetainėje www.rspt.lt    skyrelyje </t>
    </r>
    <r>
      <rPr>
        <i/>
        <sz val="12"/>
        <color theme="1"/>
        <rFont val="Times New Roman"/>
        <family val="1"/>
        <charset val="186"/>
      </rPr>
      <t>Registracija</t>
    </r>
    <r>
      <rPr>
        <sz val="12"/>
        <color theme="1"/>
        <rFont val="Times New Roman"/>
        <family val="1"/>
        <charset val="186"/>
      </rPr>
      <t xml:space="preserve">
Dalyvio mokestis – 
3 Eur</t>
    </r>
  </si>
  <si>
    <r>
      <rPr>
        <sz val="12"/>
        <color theme="1"/>
        <rFont val="Times New Roman"/>
        <family val="1"/>
        <charset val="186"/>
      </rPr>
      <t xml:space="preserve">Edukacinė išvyka-seminaras </t>
    </r>
    <r>
      <rPr>
        <b/>
        <sz val="12"/>
        <color theme="1"/>
        <rFont val="Times New Roman"/>
        <family val="1"/>
        <charset val="186"/>
      </rPr>
      <t xml:space="preserve">,,Psichologo darbo su specialiųjų poreikių vaikais ypatumai“ </t>
    </r>
    <r>
      <rPr>
        <b/>
        <sz val="11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6 ak. val. programos tikslas – supažindinti psichologus su specialiųjų poreikių turinčių vaikų darbo ypatumais.</t>
    </r>
  </si>
  <si>
    <t>Psichologai</t>
  </si>
  <si>
    <t xml:space="preserve">11 d. 
10.00 val. </t>
  </si>
  <si>
    <t>Kauno kurčiųjų ir neprigirdinčiųjų centras</t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</si>
  <si>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Vilma Narkevičienė</t>
    </r>
    <r>
      <rPr>
        <sz val="12"/>
        <color theme="1"/>
        <rFont val="Times New Roman"/>
        <family val="1"/>
        <charset val="186"/>
      </rPr>
      <t>, Kauno kurčiųjų ir neprigirdinčiųjų centro psichologė</t>
    </r>
  </si>
  <si>
    <t>Registracija interneto svetainėje www.rspt.lt skyrelyje Registracija 
Dalyvio mokestis – 5 Eur
Išvykstame 8.30 val. nuo Tarnybos.</t>
  </si>
  <si>
    <r>
      <t xml:space="preserve">Seminaras - praktikumas </t>
    </r>
    <r>
      <rPr>
        <b/>
        <sz val="12"/>
        <color theme="1"/>
        <rFont val="Times New Roman"/>
        <family val="1"/>
        <charset val="186"/>
      </rPr>
      <t>„Vokalinės kultūros ugdymas mokykloje“</t>
    </r>
    <r>
      <rPr>
        <sz val="12"/>
        <color theme="1"/>
        <rFont val="Times New Roman"/>
        <family val="1"/>
        <charset val="186"/>
      </rPr>
      <t xml:space="preserve"> 
</t>
    </r>
    <r>
      <rPr>
        <sz val="10"/>
        <color theme="1"/>
        <rFont val="Times New Roman"/>
        <family val="1"/>
        <charset val="186"/>
      </rPr>
      <t>6 ak. val. programos tikslas - aptarti vokalinio mokinių ugdymo ypatumus, kokybinio metodo taikymą vertinant chorinio dainavimo mokinių pažangą, choro dirigavimo pagrindų formavimą. Teorines žinias pagrįsti praktiniais pavyzdžiais.</t>
    </r>
  </si>
  <si>
    <t>Meno/muzikos mokyklų vokalo mokytojai, bendrojo ugdymo mokyklų muzikos mokytojai</t>
  </si>
  <si>
    <t>11 d. 
13.00 val.</t>
  </si>
  <si>
    <t>Raseinių meno mokykla (Vytauto Didžiojo g. 15, Raseiniai)</t>
  </si>
  <si>
    <r>
      <t xml:space="preserve">Lektoriai - Raseinių meno mokyklos mokytojai: dr. </t>
    </r>
    <r>
      <rPr>
        <b/>
        <sz val="12"/>
        <color theme="1"/>
        <rFont val="Times New Roman"/>
        <family val="1"/>
        <charset val="186"/>
      </rPr>
      <t>Jūratė Daugėlienė</t>
    </r>
    <r>
      <rPr>
        <sz val="12"/>
        <color theme="1"/>
        <rFont val="Times New Roman"/>
        <family val="1"/>
        <charset val="186"/>
      </rPr>
      <t xml:space="preserve">, mokytoja ekspertė, </t>
    </r>
    <r>
      <rPr>
        <b/>
        <sz val="12"/>
        <color theme="1"/>
        <rFont val="Times New Roman"/>
        <family val="1"/>
        <charset val="186"/>
      </rPr>
      <t>Eugenija Kumpikevičienė</t>
    </r>
    <r>
      <rPr>
        <sz val="12"/>
        <color theme="1"/>
        <rFont val="Times New Roman"/>
        <family val="1"/>
        <charset val="186"/>
      </rPr>
      <t xml:space="preserve">, mokytoja metodininkė, </t>
    </r>
    <r>
      <rPr>
        <b/>
        <sz val="12"/>
        <color theme="1"/>
        <rFont val="Times New Roman"/>
        <family val="1"/>
        <charset val="186"/>
      </rPr>
      <t>Vytautas Vasiliauskas</t>
    </r>
    <r>
      <rPr>
        <sz val="12"/>
        <color theme="1"/>
        <rFont val="Times New Roman"/>
        <family val="1"/>
        <charset val="186"/>
      </rPr>
      <t>, mokytojas metodininkas</t>
    </r>
  </si>
  <si>
    <t>Registracija interneto svetainėje www.rspt.lt skyrelyje Registracija Mokestis už dalyvio pažymėjimą - 1 Eur</t>
  </si>
  <si>
    <r>
      <t xml:space="preserve">24 ak. val. mokymai </t>
    </r>
    <r>
      <rPr>
        <b/>
        <sz val="12"/>
        <color theme="1"/>
        <rFont val="Times New Roman"/>
        <family val="1"/>
        <charset val="186"/>
      </rPr>
      <t xml:space="preserve">„Atsipalaidavimas, emocinis relaksavimas ir savęs valdymas“  </t>
    </r>
    <r>
      <rPr>
        <sz val="12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Mokymų tikslas: suteikti žinių apie holistinį požiūrį į žmogų. Lavinti praktinius įgūdžius bei asmenines savybes, reikalingas atsipalaidavimui bei savęs valdymui, tokiu būdu didinant adaptyvumą sudėtingose ar kintančiose sąlygose.</t>
    </r>
  </si>
  <si>
    <t>Projekto KAM 54+ dalyviai</t>
  </si>
  <si>
    <t>12, 29 d.</t>
  </si>
  <si>
    <r>
      <t xml:space="preserve">Mokymų trenerė - </t>
    </r>
    <r>
      <rPr>
        <b/>
        <sz val="12"/>
        <color theme="1"/>
        <rFont val="Times New Roman"/>
        <family val="1"/>
        <charset val="186"/>
      </rPr>
      <t>Birutė Velykienė</t>
    </r>
    <r>
      <rPr>
        <sz val="12"/>
        <color theme="1"/>
        <rFont val="Times New Roman"/>
        <family val="1"/>
        <charset val="186"/>
      </rPr>
      <t xml:space="preserve">
</t>
    </r>
  </si>
  <si>
    <t>Projekto „KAM 54+“
savanoriams
Registracija 
 tel. 8 610 13263</t>
  </si>
  <si>
    <r>
      <t>Seminaras</t>
    </r>
    <r>
      <rPr>
        <b/>
        <sz val="12"/>
        <color rgb="FF000000"/>
        <rFont val="Times New Roman"/>
        <family val="1"/>
        <charset val="186"/>
      </rPr>
      <t xml:space="preserve"> ,,Dalykinio bendravimo įgūdžių formavimas“</t>
    </r>
    <r>
      <rPr>
        <sz val="12"/>
        <color rgb="FF000000"/>
        <rFont val="Times New Roman"/>
        <family val="1"/>
        <charset val="186"/>
      </rPr>
      <t xml:space="preserve">
</t>
    </r>
    <r>
      <rPr>
        <sz val="10"/>
        <color rgb="FF000000"/>
        <rFont val="Times New Roman"/>
        <family val="1"/>
        <charset val="186"/>
      </rPr>
      <t xml:space="preserve">6 ak. val. programos tikslas – tobulinti dalykinio bendravimo įgūdžius (socialines ir komunikacines kompetencijas). </t>
    </r>
  </si>
  <si>
    <t>Raseinių r. Ariogalos lopšelio-darželio pedagogai</t>
  </si>
  <si>
    <t xml:space="preserve">13 d. 
12.00 val. </t>
  </si>
  <si>
    <t>Raseinių r. Ariogalos lopšelis-darželis</t>
  </si>
  <si>
    <r>
      <t>Lektorė –</t>
    </r>
    <r>
      <rPr>
        <b/>
        <sz val="12"/>
        <color theme="1"/>
        <rFont val="Times New Roman"/>
        <family val="1"/>
        <charset val="186"/>
      </rPr>
      <t xml:space="preserve"> Lidija Laurinčiukienė</t>
    </r>
    <r>
      <rPr>
        <sz val="12"/>
        <color theme="1"/>
        <rFont val="Times New Roman"/>
        <family val="1"/>
        <charset val="186"/>
      </rPr>
      <t>, lektorė, švietimo ir verslo konsultantė, praktikė, žurnalistė</t>
    </r>
  </si>
  <si>
    <r>
      <t>Registracija interneto svetainėje www.rspt.lt skyrelyje</t>
    </r>
    <r>
      <rPr>
        <i/>
        <sz val="12"/>
        <color theme="1"/>
        <rFont val="Times New Roman"/>
        <family val="1"/>
        <charset val="186"/>
      </rPr>
      <t xml:space="preserve"> Registracija </t>
    </r>
  </si>
  <si>
    <r>
      <t xml:space="preserve">Seminaras </t>
    </r>
    <r>
      <rPr>
        <b/>
        <sz val="12"/>
        <color theme="1"/>
        <rFont val="Times New Roman"/>
        <family val="1"/>
        <charset val="186"/>
      </rPr>
      <t xml:space="preserve">„Švietimo iššūkiai šios dienos vadovo darbe ir jų sprendimo galimybės“  </t>
    </r>
    <r>
      <rPr>
        <sz val="12"/>
        <color theme="1"/>
        <rFont val="Times New Roman"/>
        <family val="1"/>
        <charset val="186"/>
      </rPr>
      <t xml:space="preserve">            </t>
    </r>
    <r>
      <rPr>
        <sz val="10"/>
        <color theme="1"/>
        <rFont val="Times New Roman"/>
        <family val="1"/>
        <charset val="186"/>
      </rPr>
      <t xml:space="preserve">6 ak. val. programos tikslas analizuoti ir vertinti ugdymo proceso būklę ir kaitą, siekiant inicijuoti pokyčius ugdymo kokybei gerinti.  </t>
    </r>
  </si>
  <si>
    <t>Ugdymo įstaigų vadovai ir jų pavaduotojai ugdymui</t>
  </si>
  <si>
    <t>14 d.
10.00 val.</t>
  </si>
  <si>
    <t>Raseinių r. Ariogalos gimnazija</t>
  </si>
  <si>
    <r>
      <t xml:space="preserve">Lektorė - </t>
    </r>
    <r>
      <rPr>
        <b/>
        <sz val="12"/>
        <color theme="1"/>
        <rFont val="Times New Roman"/>
        <family val="1"/>
        <charset val="186"/>
      </rPr>
      <t>Rūta Krasauskienė</t>
    </r>
    <r>
      <rPr>
        <sz val="12"/>
        <color theme="1"/>
        <rFont val="Times New Roman"/>
        <family val="1"/>
        <charset val="186"/>
      </rPr>
      <t>, Vilniaus Žemynos gimnazijos direktorė, LMVA prezidento pavaduotoja</t>
    </r>
  </si>
  <si>
    <t>Silva Morkevičienė, Saulė Sitavičienė</t>
  </si>
  <si>
    <r>
      <t xml:space="preserve">Registracija interneto svetainėje www.rspt.lt    skyrelyje </t>
    </r>
    <r>
      <rPr>
        <i/>
        <sz val="12"/>
        <color theme="1"/>
        <rFont val="Times New Roman"/>
        <family val="1"/>
        <charset val="186"/>
      </rPr>
      <t>Registracija</t>
    </r>
    <r>
      <rPr>
        <sz val="12"/>
        <color theme="1"/>
        <rFont val="Times New Roman"/>
        <family val="1"/>
        <charset val="186"/>
      </rPr>
      <t xml:space="preserve">
Dalyvio mokestis – 
20 Eur</t>
    </r>
  </si>
  <si>
    <r>
      <t xml:space="preserve">Seminaras-dirbtuvės </t>
    </r>
    <r>
      <rPr>
        <b/>
        <sz val="12"/>
        <color theme="1"/>
        <rFont val="Times New Roman"/>
        <family val="1"/>
        <charset val="186"/>
      </rPr>
      <t xml:space="preserve">„Muzikavimas vaiko gyvenime: asmenybės raida ir veiklos galimybės“ 
</t>
    </r>
    <r>
      <rPr>
        <sz val="10"/>
        <color theme="1"/>
        <rFont val="Times New Roman"/>
        <family val="1"/>
        <charset val="186"/>
      </rPr>
      <t>6 akad. val. programos tikslas - aptarti muzikavimo įtaką vaiko asmenybės ugdymui, projektinės veiklos galimybes plečiant muzikavimo veiklų įvairovę, pasidalinti muzikavimo integravimosi su kitomis veiklomis patirtimis.</t>
    </r>
  </si>
  <si>
    <t>Meno/muzikos mokyklų mokytojai, bendrojo ugdymo mokyklų muzikos mokytojai</t>
  </si>
  <si>
    <t>15 d. 
13.30 val.</t>
  </si>
  <si>
    <t>Raseinių meno mokykla (Dariaus ir Girėno g. 13, Raseiniai)</t>
  </si>
  <si>
    <r>
      <t xml:space="preserve">Lektoriai: </t>
    </r>
    <r>
      <rPr>
        <b/>
        <sz val="12"/>
        <color theme="1"/>
        <rFont val="Times New Roman"/>
        <family val="1"/>
        <charset val="186"/>
      </rPr>
      <t>Aldona Didžiulytė</t>
    </r>
    <r>
      <rPr>
        <sz val="12"/>
        <color theme="1"/>
        <rFont val="Times New Roman"/>
        <family val="1"/>
        <charset val="186"/>
      </rPr>
      <t>, Kauno „Vyturio“ gimnazijos muzikos skyriaus mokytoja ekspertė,</t>
    </r>
    <r>
      <rPr>
        <b/>
        <sz val="12"/>
        <color theme="1"/>
        <rFont val="Times New Roman"/>
        <family val="1"/>
        <charset val="186"/>
      </rPr>
      <t xml:space="preserve"> Violeta Jucevičienė</t>
    </r>
    <r>
      <rPr>
        <sz val="12"/>
        <color theme="1"/>
        <rFont val="Times New Roman"/>
        <family val="1"/>
        <charset val="186"/>
      </rPr>
      <t xml:space="preserve">, Kauno I muzikos mokyklos mokytoja ekspertė, </t>
    </r>
    <r>
      <rPr>
        <b/>
        <sz val="12"/>
        <color theme="1"/>
        <rFont val="Times New Roman"/>
        <family val="1"/>
        <charset val="186"/>
      </rPr>
      <t>Romena Godelytė-Irkmonienė</t>
    </r>
    <r>
      <rPr>
        <sz val="12"/>
        <color theme="1"/>
        <rFont val="Times New Roman"/>
        <family val="1"/>
        <charset val="186"/>
      </rPr>
      <t>, Raseinių meno mokyklos vyresnioji mokytoja</t>
    </r>
  </si>
  <si>
    <r>
      <t>Registracija interneto svetainėje www.rspt.lt    skyrelyje</t>
    </r>
    <r>
      <rPr>
        <i/>
        <sz val="12"/>
        <color theme="1"/>
        <rFont val="Times New Roman"/>
        <family val="1"/>
        <charset val="186"/>
      </rPr>
      <t xml:space="preserve"> Registracija</t>
    </r>
    <r>
      <rPr>
        <sz val="12"/>
        <color theme="1"/>
        <rFont val="Times New Roman"/>
        <family val="1"/>
        <charset val="186"/>
      </rPr>
      <t xml:space="preserve">
Mokestis už dalyvio pažymėjimą - 1 Eur</t>
    </r>
  </si>
  <si>
    <r>
      <t xml:space="preserve">Mokymų </t>
    </r>
    <r>
      <rPr>
        <b/>
        <sz val="12"/>
        <color theme="1"/>
        <rFont val="Times New Roman"/>
        <family val="1"/>
        <charset val="186"/>
      </rPr>
      <t>„Socialinių  emocinių kompetencijų ugdymas mokytojo ir mokinio sėkmei“</t>
    </r>
    <r>
      <rPr>
        <sz val="12"/>
        <color theme="1"/>
        <rFont val="Times New Roman"/>
        <family val="1"/>
        <charset val="186"/>
      </rPr>
      <t xml:space="preserve"> VI modulis</t>
    </r>
  </si>
  <si>
    <t>Raseinių Šaltinio 
progimnazijos pedagogai</t>
  </si>
  <si>
    <t xml:space="preserve">18, 21 d.
14.00 val.
</t>
  </si>
  <si>
    <t xml:space="preserve">Raseinių ŠPT (T. Daugirdo g. 7, Raseiniai), 201 mokymų klasė
</t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</si>
  <si>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  <charset val="186"/>
      </rPr>
      <t>, Raseinių rajono švietimo pagalbos tarnybos direktorė</t>
    </r>
  </si>
  <si>
    <t>-</t>
  </si>
  <si>
    <r>
      <t xml:space="preserve">Edukacinė išvyka-seminaras
</t>
    </r>
    <r>
      <rPr>
        <b/>
        <sz val="12"/>
        <color theme="1"/>
        <rFont val="Times New Roman"/>
        <family val="1"/>
        <charset val="186"/>
      </rPr>
      <t>„Pradinių klasių mokinių ugdymo(si) aktualijos: Panevėžio „Šaltinio“ progimnazijos patirtis“</t>
    </r>
    <r>
      <rPr>
        <sz val="12"/>
        <color theme="1"/>
        <rFont val="Times New Roman"/>
        <family val="1"/>
        <charset val="186"/>
      </rPr>
      <t xml:space="preserve"> 
</t>
    </r>
    <r>
      <rPr>
        <sz val="10"/>
        <color theme="1"/>
        <rFont val="Times New Roman"/>
        <family val="1"/>
        <charset val="186"/>
      </rPr>
      <t>8 ak. val. programos tikslas –  pasidalinti gerąja darbo patirtimi apie ugdymo proceso organizavimo naujoves, tobulinti pedagogų profesines kompetencijas.</t>
    </r>
  </si>
  <si>
    <t>Pradinių klasių mokytojai</t>
  </si>
  <si>
    <t>20 d.</t>
  </si>
  <si>
    <t>Panevėžio „Šaltinio“ progimnazija</t>
  </si>
  <si>
    <r>
      <t xml:space="preserve">Programos vadovė – </t>
    </r>
    <r>
      <rPr>
        <b/>
        <sz val="12"/>
        <color theme="1"/>
        <rFont val="Times New Roman"/>
        <family val="1"/>
        <charset val="186"/>
      </rPr>
      <t>Snaigė Varanauskienė</t>
    </r>
    <r>
      <rPr>
        <sz val="12"/>
        <color theme="1"/>
        <rFont val="Times New Roman"/>
        <family val="1"/>
        <charset val="186"/>
      </rPr>
      <t>, 
Panevėžio „Šaltinio“ progimnazijos pradinių klasių mokytoja metodininkė</t>
    </r>
  </si>
  <si>
    <t>Registracija interneto svetainėje www.rspt.lt    skyrelyje Registracija
Dalyvio mokestis – 
10 Eur
Išvykstame 8 val. nuo Tarnybos.</t>
  </si>
  <si>
    <r>
      <t xml:space="preserve">18 ak. val. seminaro </t>
    </r>
    <r>
      <rPr>
        <b/>
        <sz val="12"/>
        <color theme="1"/>
        <rFont val="Times New Roman"/>
        <family val="1"/>
        <charset val="186"/>
      </rPr>
      <t>„Ugdomosios veiklos kokybės tobulinimo praktiniai aspektai“</t>
    </r>
    <r>
      <rPr>
        <sz val="12"/>
        <color theme="1"/>
        <rFont val="Times New Roman"/>
        <family val="1"/>
        <charset val="186"/>
      </rPr>
      <t xml:space="preserve"> II dalis 
</t>
    </r>
    <r>
      <rPr>
        <sz val="10"/>
        <color theme="1"/>
        <rFont val="Times New Roman"/>
        <family val="1"/>
        <charset val="186"/>
      </rPr>
      <t>Programos tikslas –  siekti nuolatinio ugdymo kokybės gerinimo, plėtojant pedagogų kompetencijas ugdomosios veiklos planavimo ir mokinių pasiekimų vertinimo srityje.</t>
    </r>
  </si>
  <si>
    <t>Raseinių Viktoro Petkaus pagrindinės mokyklos pedagogai</t>
  </si>
  <si>
    <t>26 d. 
13.50 val.</t>
  </si>
  <si>
    <t>Raseinių Viktoro Petkaus pagrindinė mokykla</t>
  </si>
  <si>
    <r>
      <t xml:space="preserve">  Lektorė – </t>
    </r>
    <r>
      <rPr>
        <b/>
        <sz val="12"/>
        <color theme="1"/>
        <rFont val="Times New Roman"/>
        <family val="1"/>
        <charset val="186"/>
      </rPr>
      <t>Olivija Saranienė</t>
    </r>
    <r>
      <rPr>
        <sz val="12"/>
        <color theme="1"/>
        <rFont val="Times New Roman"/>
        <family val="1"/>
        <charset val="186"/>
      </rPr>
      <t>, NMVA vadovaujančioji
išorės vertintoja</t>
    </r>
  </si>
  <si>
    <t>Dalyvauja I dalies dalyviai</t>
  </si>
  <si>
    <r>
      <t xml:space="preserve">Edukacinė išvyka-seminaras </t>
    </r>
    <r>
      <rPr>
        <b/>
        <sz val="12"/>
        <color theme="1"/>
        <rFont val="Times New Roman"/>
        <family val="1"/>
        <charset val="186"/>
      </rPr>
      <t xml:space="preserve">,,Socialinės aplinkos aktualijos: migracija, pabėgėlių integracijos galimybės ir iššūkiai geografijos, istorijos ir pilietinio ugdymo pamokose“ 
</t>
    </r>
    <r>
      <rPr>
        <sz val="10"/>
        <color theme="1"/>
        <rFont val="Times New Roman"/>
        <family val="1"/>
        <charset val="186"/>
      </rPr>
      <t>8 ak. val. programos tikslas – susipažinti su migracijos bei pabėgėlių integracijos galimybėmis per socialinių mokslų pamokas.</t>
    </r>
  </si>
  <si>
    <t>Geografijos ir istorijos mokytojai</t>
  </si>
  <si>
    <t xml:space="preserve">29 d. 
10.00 val. </t>
  </si>
  <si>
    <t>Jonavos Jeronimo Ralio gimnazija, Pabėgėlių priėmimo centras Rukloje</t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</si>
  <si>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Aušrinė Živaitienė</t>
    </r>
    <r>
      <rPr>
        <sz val="12"/>
        <color theme="1"/>
        <rFont val="Times New Roman"/>
        <family val="1"/>
        <charset val="186"/>
      </rPr>
      <t>, Jonavos Jeronimo Ralio gimnazijos geografijos mokytoja ekspertė</t>
    </r>
  </si>
  <si>
    <t>Registracija interneto svetainėje www.rspt.lt    skyrelyje Registracija
Dalyvio mokestis –18
 Eur
Išvykstame 8.30 nuo Tarnybos.</t>
  </si>
  <si>
    <r>
      <rPr>
        <sz val="12"/>
        <color theme="1"/>
        <rFont val="Times New Roman"/>
        <family val="1"/>
        <charset val="186"/>
      </rPr>
      <t xml:space="preserve">Paskaita-praktikumas </t>
    </r>
    <r>
      <rPr>
        <b/>
        <sz val="12"/>
        <color theme="1"/>
        <rFont val="Times New Roman"/>
        <family val="1"/>
        <charset val="186"/>
      </rPr>
      <t>„Nesudėtingi džiaziniai akordai gitarai: drop2, drop3“</t>
    </r>
    <r>
      <rPr>
        <sz val="12"/>
        <color theme="1"/>
        <rFont val="Times New Roman"/>
        <family val="1"/>
        <charset val="186"/>
      </rPr>
      <t xml:space="preserve"> 
</t>
    </r>
    <r>
      <rPr>
        <sz val="10"/>
        <color theme="1"/>
        <rFont val="Times New Roman"/>
        <family val="1"/>
        <charset val="186"/>
      </rPr>
      <t>3 ak. val. programos tikslas - aptarti ir praktiškai susipažinti su nesudėtingais džiaziniais akordais gitarai</t>
    </r>
  </si>
  <si>
    <t>Meno/muzikos mokyklų mokytojai, bendrojo ugdymo mokyklų muzikos mokytojai, rajono gyventojai, besidomintys grojimu gitara</t>
  </si>
  <si>
    <t>26 d. 
9.00 val.</t>
  </si>
  <si>
    <r>
      <t xml:space="preserve">Lektorius - </t>
    </r>
    <r>
      <rPr>
        <b/>
        <sz val="12"/>
        <color theme="1"/>
        <rFont val="Times New Roman"/>
        <family val="1"/>
        <charset val="186"/>
      </rPr>
      <t>Andriejus Radčenko,</t>
    </r>
    <r>
      <rPr>
        <sz val="12"/>
        <color theme="1"/>
        <rFont val="Times New Roman"/>
        <family val="1"/>
        <charset val="186"/>
      </rPr>
      <t xml:space="preserve"> Raseinių meno mokyklos gitaros vyresnysis mokytojas</t>
    </r>
  </si>
  <si>
    <r>
      <t xml:space="preserve">Paskaita </t>
    </r>
    <r>
      <rPr>
        <b/>
        <sz val="12"/>
        <color theme="1"/>
        <rFont val="Times New Roman"/>
      </rPr>
      <t>„Jausmų ir emocijų ABC: kaip atpažinti ir valdyti vaikų emocijas“</t>
    </r>
  </si>
  <si>
    <t>Jurbarko vaikų lopšelio darželio „Nykštukas“ pedagogai</t>
  </si>
  <si>
    <t>27 d. 
10.00 val.</t>
  </si>
  <si>
    <t xml:space="preserve">Jurbarko vaikų lopšelis darželis „Nykštukas“ </t>
  </si>
  <si>
    <r>
      <t xml:space="preserve">Lektorės -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  <charset val="186"/>
      </rPr>
      <t xml:space="preserve">, Raseinių rajono švietimo pagalbos direktorė ir </t>
    </r>
    <r>
      <rPr>
        <b/>
        <sz val="12"/>
        <color theme="1"/>
        <rFont val="Times New Roman"/>
        <family val="1"/>
        <charset val="186"/>
      </rPr>
      <t>Aušra Vasilienė</t>
    </r>
    <r>
      <rPr>
        <sz val="12"/>
        <color theme="1"/>
        <rFont val="Times New Roman"/>
        <family val="1"/>
        <charset val="186"/>
      </rPr>
      <t>, Raseinių rajono švietimo pagalbos tarnybos socialinė pedagogė</t>
    </r>
  </si>
  <si>
    <r>
      <t xml:space="preserve">Seminaras </t>
    </r>
    <r>
      <rPr>
        <b/>
        <sz val="12"/>
        <color theme="1"/>
        <rFont val="Times New Roman"/>
        <family val="1"/>
        <charset val="186"/>
      </rPr>
      <t>„Rizikos veiksniai įtakojantys darbuotojų profesinę sveikatą ir jų valdymas“</t>
    </r>
    <r>
      <rPr>
        <sz val="12"/>
        <color theme="1"/>
        <rFont val="Times New Roman"/>
        <family val="1"/>
        <charset val="186"/>
      </rPr>
      <t xml:space="preserve"> 
</t>
    </r>
    <r>
      <rPr>
        <sz val="10"/>
        <color theme="1"/>
        <rFont val="Times New Roman"/>
        <family val="1"/>
        <charset val="186"/>
      </rPr>
      <t>6 ak. val. programos tikslas - apibrėžti profesinės sveikatos ribas; išsiaiškinti reikalavimus, keliamus sveikatos tikrinimų organizavimui; išmokti apibrėžti rizikos veiksnius įtakojančius profesinę sveikatą, bei suprasti jų valdymą.</t>
    </r>
  </si>
  <si>
    <t>Ugdymo įstaigų vadovai, atsakingi darbuotojai</t>
  </si>
  <si>
    <r>
      <t xml:space="preserve">Lektorė -  </t>
    </r>
    <r>
      <rPr>
        <b/>
        <sz val="12"/>
        <color theme="1"/>
        <rFont val="Times New Roman"/>
        <family val="1"/>
        <charset val="186"/>
      </rPr>
      <t>Jolanta Birbalienė</t>
    </r>
    <r>
      <rPr>
        <sz val="12"/>
        <color theme="1"/>
        <rFont val="Times New Roman"/>
        <family val="1"/>
        <charset val="186"/>
      </rPr>
      <t>, UAB „Verslo aljansas“ vadovė</t>
    </r>
  </si>
  <si>
    <r>
      <t xml:space="preserve">Registracija interneto svetainėje www.rspt.lt    skyrelyje </t>
    </r>
    <r>
      <rPr>
        <i/>
        <sz val="12"/>
        <color theme="1"/>
        <rFont val="Times New Roman"/>
        <family val="1"/>
        <charset val="186"/>
      </rPr>
      <t>Registracija</t>
    </r>
    <r>
      <rPr>
        <sz val="12"/>
        <color theme="1"/>
        <rFont val="Times New Roman"/>
        <family val="1"/>
        <charset val="186"/>
      </rPr>
      <t xml:space="preserve">
Dalyvio mokestis - 20 Eur</t>
    </r>
  </si>
  <si>
    <t>PEDAGOGINIS PSICHOLOGINIS VERTINIMAS</t>
  </si>
  <si>
    <t>Pedagoginis psichologinis vertinimas</t>
  </si>
  <si>
    <t>Ariogalos gimnazijos mokiniai</t>
  </si>
  <si>
    <t>26 d. 
8.00 val.</t>
  </si>
  <si>
    <t>V. Grybo g. 33-1, Raseiniai</t>
  </si>
  <si>
    <t xml:space="preserve">Pedagoginės psichologinės pagalbos skyriaus specialistai </t>
  </si>
  <si>
    <t>Ariogalos lopšelio-darželio vaikai</t>
  </si>
  <si>
    <t>20 d. 
8.00 val.</t>
  </si>
  <si>
    <t>Gylių mokyklos-daugiafunkcio centro mokiniai</t>
  </si>
  <si>
    <t>19 d. 
8.00 val.</t>
  </si>
  <si>
    <t>Girkalnio pagrindinės mokyklos mokiniai</t>
  </si>
  <si>
    <t>13, 26 d. 8.00 val.</t>
  </si>
  <si>
    <t>Nemakščių darželio vaikai</t>
  </si>
  <si>
    <t>Raseinių lopšelio-darželio „Liepaitė“ vaikai</t>
  </si>
  <si>
    <t>13, 27 d. 8.00 val.</t>
  </si>
  <si>
    <t>Raseinių lopšelio-darželio „Saulutė“ vaikai</t>
  </si>
  <si>
    <t>5 d. 
8.00 val.</t>
  </si>
  <si>
    <t>Raseinių Šaltinio progimnazijos mokiniai</t>
  </si>
  <si>
    <t>6, 12 d. 
8.00 val.</t>
  </si>
  <si>
    <t>Raseinių technologijos ir verslo mokyklos mokiniai</t>
  </si>
  <si>
    <t>Raseinių Viktoro Petkaus pagrindinės mokyklos mokiniai</t>
  </si>
  <si>
    <t>5, 12 d. 
8.00 val.</t>
  </si>
  <si>
    <t>Šiluvos gimnazijos mokiniai</t>
  </si>
  <si>
    <t>20, 26 d. 8.00 val.</t>
  </si>
  <si>
    <t>Viduklės Simono Stanevičiaus gimnazijos mokiniai</t>
  </si>
  <si>
    <t>13, 19 d. 8.00 val.</t>
  </si>
  <si>
    <t>Mokinių vertini-mas kreipiantis tėvų kreipimusi</t>
  </si>
  <si>
    <t>27 d. 
8.00 val.</t>
  </si>
  <si>
    <t>PEDAGOGINIS PSICHOLOGINIS KONSULTAVIMAS</t>
  </si>
  <si>
    <t>Individualios psichologinės konsultacijos</t>
  </si>
  <si>
    <t>Mokiniai, tėvai, pedagogai</t>
  </si>
  <si>
    <t>Pirmadieniais– penktadieniais</t>
  </si>
  <si>
    <t>Vaida Jakaitienė</t>
  </si>
  <si>
    <t>Registracija tel. 
(8 428) 51571</t>
  </si>
  <si>
    <t>Vaikų kalbos, kalbėjimo sutrikimų korekcija</t>
  </si>
  <si>
    <t>Mokiniai</t>
  </si>
  <si>
    <t>Pirmadieniais, trečiadieniais, penktadieniais</t>
  </si>
  <si>
    <t>Reda Jomantaitė</t>
  </si>
  <si>
    <t>Mokinių sutrikusių pažintinių įgūdžių korekcija</t>
  </si>
  <si>
    <t>Pirmadienis, ketvirtadienis, penktadienis</t>
  </si>
  <si>
    <t>Erika Karpienė</t>
  </si>
  <si>
    <t>Vaikų, turinčių kalbos, kalbėjimo ir komunikacijos sutrikimų, ir jų tėvų konsultavimas</t>
  </si>
  <si>
    <t xml:space="preserve">Mokiniai,
tėvai
</t>
  </si>
  <si>
    <t xml:space="preserve">Antradieniais–
penktadieniais
</t>
  </si>
  <si>
    <t>Mokinių, tėvų konsultavimas individualaus mokymosi stiliaus, tinkamiausių ugdymosi metodų, būdų parinkimo klausimais</t>
  </si>
  <si>
    <t xml:space="preserve">Mokiniai, 
tėvai
</t>
  </si>
  <si>
    <t>Švietimo įstaigų darbuotojų individualios konsultacijos specialiojo ugdymo ir švietimo pagalbos teikimo klausimais</t>
  </si>
  <si>
    <t>Pedagoginiai darbuotojai</t>
  </si>
  <si>
    <t>Data ir laikas derinami individualiai</t>
  </si>
  <si>
    <t>METODINĖ VEIKLA</t>
  </si>
  <si>
    <t>Socialinio emocinio ugdymo (SEU) vystymo komandos pasitarimas</t>
  </si>
  <si>
    <t>Raseinių Šaltinio progimnazijos SEU vystymo komanda</t>
  </si>
  <si>
    <t>13 d. 
14.00 val.</t>
  </si>
  <si>
    <t>Raseinių Šaltinio progimnazija</t>
  </si>
  <si>
    <t>Ugdymo įstaigų pavaduotojų metodinio būrelio susirinkimas</t>
  </si>
  <si>
    <t>Ugdymo įstaigų pavaduotojai</t>
  </si>
  <si>
    <t>14 d.
9.00 val.</t>
  </si>
  <si>
    <t>Ingrida Jankauskienė</t>
  </si>
  <si>
    <t xml:space="preserve">Silva 
Morkevičienė
</t>
  </si>
  <si>
    <t>Ugdymo įstaigų vadovų metodinis pasitarimas</t>
  </si>
  <si>
    <t>Ugdymo įstaigų vadovai</t>
  </si>
  <si>
    <t>Danutė Janukienė</t>
  </si>
  <si>
    <t>Lietuvių kalbos mokytojų metodinė diena „Betygalos kraštas. Literatūriniai ir etnokultūriniai kontekstai“</t>
  </si>
  <si>
    <t xml:space="preserve"> Kauno ir Raseinių rajonų lietuvių kalbos mokytojai</t>
  </si>
  <si>
    <t>15 d. 
10.00 val.</t>
  </si>
  <si>
    <t>Raseinių Viktoro Petkaus pagrindinė mokykla, Prezidento Jono Žemaičio gimnazija, Betygalos muziejus, Betygalos  kaimų bendruomenės namai</t>
  </si>
  <si>
    <t>Organizatorės: Laima Butvilienė, lietuvių kalbos mokytojų metodinio būrelio pirmininkė ir Roma Stunžinienė, Prezidento Jono Žemaičio gimnazijos lietuvių kalbos mokytoja metodininkė</t>
  </si>
  <si>
    <t>Atvira Egidijaus Kučinskio, Prezidento Jono Žemaičio gimnazijos vyresniojo etikos mokytojo pamoka II G klasėje tema ,,Vienatvė ir vienišumas“</t>
  </si>
  <si>
    <t>Etikos mokytojai</t>
  </si>
  <si>
    <t xml:space="preserve">18 d. 
10.55 val. 
(4 pamoka)
</t>
  </si>
  <si>
    <t>Prezidento Jono Žemaičio gimnazija</t>
  </si>
  <si>
    <t>Egidijus Kučinskis</t>
  </si>
  <si>
    <t>Šokio mokytojų metodinio būrelio ataskaitinis-rinkiminis susirinkimas</t>
  </si>
  <si>
    <t>Šokio mokytojai</t>
  </si>
  <si>
    <t>21 d. 
15.00 val.</t>
  </si>
  <si>
    <t>Raseinių ŠPT
 (T. Daugirdo g. 7, Raseiniai), 102 mokymų klasė</t>
  </si>
  <si>
    <t>Neringa Šlopšnienė, šokio mokytojų metodinio būrelio pirmininkė</t>
  </si>
  <si>
    <t xml:space="preserve">Darbotvarkė: 
1. 2019 m. būrelio veiklos ataskaita 
2. Metodinio būrelio pirmininko rinkimai 
3. 2020 metų veiklos plano sudarymas 
4. Einamieji klausimai </t>
  </si>
  <si>
    <t>Atvira Kristinos Budrikienės,  technologijų mokytojos metodininkės, pamoka „Kūrybinės užduoties atlikimas, naudojant odos apdirbimo technologijas“ IIIg klasėje</t>
  </si>
  <si>
    <t>Technologijų mokytojai</t>
  </si>
  <si>
    <t>25 d. 
13.05 val.</t>
  </si>
  <si>
    <t>Prezidento Jono Žemaičio gimnazijos technologijų kabinetas Nr. 2</t>
  </si>
  <si>
    <t>Metodinio būrelio pirmininkas - Leonas Miklius</t>
  </si>
  <si>
    <t>13.50 val. - pamokos aptarimas</t>
  </si>
  <si>
    <t>Atvira Kęstučio Bakučio, technologijų mokytojo eksperto, pamoka „Iš konstrukcinių medžiagų sukurto gaminio pristatymas“ IIIg klasėje</t>
  </si>
  <si>
    <t>Prezidento Jono Žemaičio gimnazijos technologijų kabinetas Nr. 1</t>
  </si>
  <si>
    <t>Rajono ugdymo įstaigų anglų kalbos mokytojų metodinio būrelio ataskaitinis susirinkimas</t>
  </si>
  <si>
    <t>Anglų kalbos mokytojai</t>
  </si>
  <si>
    <t>25 d. 
15.00 val.</t>
  </si>
  <si>
    <t>Raseinių ŠPT
 (T. Daugirdo g. 7, Raseiniai), 201 mokymų klasė</t>
  </si>
  <si>
    <t>Metodinio būrelio pirmininkė – Jurgita Sokienė</t>
  </si>
  <si>
    <t>Darbotvarkė:
1. Metodinio būrelio veiklos ataskaita
2. Metodinio būrelio veiklos plano sudarymas 2020 metams. 3.Einamieji reikalai</t>
  </si>
  <si>
    <t>Rajono ugdymo įstaigų bibliotekininkų metodinio būrelio ataskaitinis susirinkimas</t>
  </si>
  <si>
    <t>Bibliotekininkai</t>
  </si>
  <si>
    <t>Raseinių Šaltinio progimnazijos biblioteka</t>
  </si>
  <si>
    <t>Metodinio būrelio pirmininkė – Dalia Margevičienė</t>
  </si>
  <si>
    <t>Darbotvarkė:
1. Metodinio būrelio veiklos ataskaita.
2. Metodinio būrelio veiklos plano sudarymas 2020 metams. 3.Einamieji reikalai.</t>
  </si>
  <si>
    <t>Rajono ugdymo įstaigų vokiečių kalbos mokytojų metodinio būrelio ataskaitinis susirinkimas</t>
  </si>
  <si>
    <t>Vokiečių kalbos mokytojai</t>
  </si>
  <si>
    <t>27 d. 
15.00 val.</t>
  </si>
  <si>
    <t>Metodinio būrelio pirmininkė – Daina Laveckienė</t>
  </si>
  <si>
    <t xml:space="preserve">Informacinių technologijų mokytojų idėjų mugė 
„Kolega - kolegai“
</t>
  </si>
  <si>
    <t>Informacinių technologijų mokytojai</t>
  </si>
  <si>
    <t>28 d.
15.00 val.</t>
  </si>
  <si>
    <t>Raseinių ŠPT
 (T. Daugirdo g. 7, Raseiniai),  201 mokymų klasė</t>
  </si>
  <si>
    <t>Metodinio būrelio pirmininkė – Silva Bartusevičienė</t>
  </si>
  <si>
    <t>Darbotvarkė:
1. Valstybinio IT egzamino rezultatų aptarimas.
2. Priemonių, idėjų, metodų pristatymas.
3. Metodinio būrelio veiklos pristatymas.
4. Metodinio būrelio veiklos plano 2020 m. sudarymas
5. IT olimpiados vykdymas.</t>
  </si>
  <si>
    <t>OLIMPIADOS, KONKURSAI, SPORTO VARŽYBOS IR KITI RENGINIAI</t>
  </si>
  <si>
    <t xml:space="preserve">Raseinių rajono bendrojo ugdymo mokyklų 5-10 klasių mokinių integruotas dailės ir technologijų kūrybinių darbų konkursas „Rudens nuotaikos“  </t>
  </si>
  <si>
    <t>5-10 klasių mokiniai</t>
  </si>
  <si>
    <t>1-29 d.</t>
  </si>
  <si>
    <t>Ugdymo įstaigos</t>
  </si>
  <si>
    <t>Organizatoriai - Raseinių Šaltinio progimnazijos mokytojai: Aldona Kukulskienė, technologijų mokytoja metodininkė, Rasa Tytmonaitė, dailės mokytoja metodininkė, Leonas Miklius technologijų vyresnysis mokytojas</t>
  </si>
  <si>
    <t>Nuostatai skelbiami interneto svetainėje www.rspt.lt 
Darbus pristatyti iki lapkričio 22 d. į Raseinių Šaltinio progimnaziją</t>
  </si>
  <si>
    <t>Raseinių rajono ugdymo įstaigų ikimokyklinio ir priešmokyklinio ugdymo grupių vaikų ir tėvų kūrybinės veiklos ,,Džiaugsmingai pasitinkam Kalėdas 2019“</t>
  </si>
  <si>
    <t>Ikimokyklinio ir priešmokyklinio ugdymo grupių vaikai bei jų tėvai</t>
  </si>
  <si>
    <t xml:space="preserve">4-29 d. </t>
  </si>
  <si>
    <t>Organizatorės – Otilija Petroševičienė ir Asta Kavaliauskienė, Raseinių lopšelio-darželio ,,Saulutė“ pedagogės</t>
  </si>
  <si>
    <t>Aprašas skelbiamas interneto svetainėje www.rspt.lt</t>
  </si>
  <si>
    <t xml:space="preserve">Pasaulio lietuvių priešmokyklinio ugdymo vaikų ir bendrojo ugdymo mokyklų pradinių klasių mokinių konkursas „2020 metų Anūkėlių kalendorius“ </t>
  </si>
  <si>
    <t>Pasaulio lietuvių priešmokyklinio ugdymo vaikų ir bendrojo ugdymo mokyklų pradinių klasių mokiniai</t>
  </si>
  <si>
    <t>iki 4 d.</t>
  </si>
  <si>
    <t>Organizatorės: Gražina Šimkevičienė, Raseinių Viktoro Petkaus pagrindinės mokyklos pradinių klasių mokytoja metodininkė, Jurga Urbonavičienė, Raseinių r. Šiluvos gimnazijos pradinių klasių mokytoja metodininkė</t>
  </si>
  <si>
    <t xml:space="preserve">Nuostatai skelbiami interneto svetainėje www.rspt.lt </t>
  </si>
  <si>
    <t>2019 m. rašinių, piešinių ir fotografijų konkursas „Už Raseinių ant Dubysos“, skirtas vietovardžių ir Žemaitijos metams</t>
  </si>
  <si>
    <t>Mokiniai ir suaugusieji pagal amžiaus grupes, kaip nurodyta nuostatuose</t>
  </si>
  <si>
    <t>1-30 d.</t>
  </si>
  <si>
    <t>Organizatorius - Dubysos regioninio parko direkcija</t>
  </si>
  <si>
    <t>Nuostatai skelbiami interneto svetainėje www.rspt.lt 
Darbus pristatyti iki lapkričio 18 d. 15 val. į Raseinių Marcelijaus Martinaičio viešosios bibliotekos vaikų literatūros skyrių (Vytauto Didžiojo g. 1, Raseiniai. II aukštas)</t>
  </si>
  <si>
    <t xml:space="preserve">Respublikinis mokinių/vaikų, turinčių specialiųjų ugdymosi poreikių, nuotolinis projektas ,,Eilėraštis mokytojui“_x000D_
</t>
  </si>
  <si>
    <t xml:space="preserve">Priešmokyklinio ugdymo grupių vaikai, 1-4 klasių mokiniai, turintieji specialiųjų ugdymosi poreikių 	</t>
  </si>
  <si>
    <t>Organizatorės: Aušra Gudžiūnienė, Raseinių Šaltinio progimnazijos logopedė metodininkė,
Laura Burneikienė, Raseinių Šaltinio progimnazijos vyresnioji specialioji pedagogė,
 Beata Vaičekauskienė, Raseinių Šaltinio progimnazijos vyresnioji socialinė pedagogė</t>
  </si>
  <si>
    <t>Popietė „Pasirokoukim žemaitiška“, skirta Žemaitijos metams paminėti</t>
  </si>
  <si>
    <t>Nemakščių Martyno Mažvydo gimnazijos ir Tytuvėnų gimnazijos pradinių klasių mokiniai</t>
  </si>
  <si>
    <t>15 d.
11.00 val.</t>
  </si>
  <si>
    <t>Nemakščių Martyno Mažvydo gimnazija</t>
  </si>
  <si>
    <t>Organizatorė – Lina Stasiulevičienė,  Nemakščių Martyno Mažvydo gimnazijos pradinių klasių mokytoja metodininkė</t>
  </si>
  <si>
    <t xml:space="preserve">Raseinių rajono bendrojo ugdymo mokyklų pradinių (ketvirtų) klasių mokinių anglų kalbos konkursas „Linksmosios užduotys“ („Fun tasks“) </t>
  </si>
  <si>
    <t>IV klasių mokiniai</t>
  </si>
  <si>
    <t>8 d. 
11.00 val.</t>
  </si>
  <si>
    <t>Organizatorės: Renata Jocienė ir Aušra Gedgaudienė, Raseinių r. Ariogalos gimnazijos anglų kalbos vyresniosios mokytojos</t>
  </si>
  <si>
    <t>Paraiškas atsiųsti iki
lapkričio 4 d. el. paštu: renataj249@gmail.com 
Aprašas skelbiamas interneto svetainėje www.rspt.lt</t>
  </si>
  <si>
    <t>Raseinių rajono priešmokyklinio amžiaus vaikų „Mažosios Olimpinės Žaidynės“</t>
  </si>
  <si>
    <t>Raseinių rajono ugdymo įstaigų priešmokyklinio amžiaus vaikai</t>
  </si>
  <si>
    <t>Organizatoriai: Ilona Zybartė, PUG pedagogė metodininkė,
Mindaugas Zybartas, kūno kultūros mokytojas ekspertas</t>
  </si>
  <si>
    <t xml:space="preserve">Nuostatai skelbiami interneto svetainėje www.rspt.lt  </t>
  </si>
  <si>
    <t>Respublikos bendrojo ugdymo  mokyklų 9-12 
(I-IV gimnazijos) klasių mokinių konferencija „Raseinių krašto kūrėjai“</t>
  </si>
  <si>
    <t>Respublikos bendrojo ugdymo mokyklų 9-12 klasių mokiniai</t>
  </si>
  <si>
    <t xml:space="preserve">28 d. 
10.00 val.
</t>
  </si>
  <si>
    <t>Organizatorė – Roma Stunžinienė, Prezidento Jono Žemaičio gimnazijos direktoriaus pavaduotoja ugdymui</t>
  </si>
  <si>
    <t>Konferencijos dalyviai registruojami iki lapkričio 15 d. el. p. raseiniugimnazija@gmail.com arba roma.stunziniene@gmail.com  
Aprašas skelbiamas interneto svetainėje www.rspt.lt</t>
  </si>
  <si>
    <t xml:space="preserve">Respublikinė ugdymo įstaigų ikimokyklinio ir priešmokyklinio amžiaus vaikų kūrybinių darbų paroda „Atvirukas draugui“ </t>
  </si>
  <si>
    <t>Ugdymo įstaigų ikimokyklinio ir priešmokyklinio ugdymo grupių 5-6 metų vaikai ir pedagogai</t>
  </si>
  <si>
    <t>25 d. 
11.00 val. parodos atidarymas</t>
  </si>
  <si>
    <t xml:space="preserve">Raseinių Marcelijaus Martinaičio viešosios bibliotekos Ariogalos filialas </t>
  </si>
  <si>
    <t>Organizatorės – Aušra Vasilienė ir Viktorija Lukošiutė, Raseinių r. Ariogalos lopšelio-darželio pedagogės</t>
  </si>
  <si>
    <t>Raseinių rajono bendrojo ugdymo mokyklų 5-10 klasių mokinių integruoto dailės ir technologijų kūrybinių darbų konkurso „Rudens nuotaikos“  vertinimo komisijos posėdis</t>
  </si>
  <si>
    <t>Vertinimo komisijos nariai</t>
  </si>
  <si>
    <t>26 d. 
15.00 val.</t>
  </si>
  <si>
    <t>Vertinimo komisijos pirmininkė - Aldona Kukulskienė, Raseinių Šaltinio progimnazijos technologijų mokytoja metodininkė</t>
  </si>
  <si>
    <t>Raseinių rajono bendrojo ugdymo mokyklų 3–4 klasių mokinių lietuvių kalbos viktorina „Kad žodis neverktų“</t>
  </si>
  <si>
    <t>Raseinių rajono ugdymo įstaigų 3-4 klasių mokiai</t>
  </si>
  <si>
    <t>28 d.
11.00 val.</t>
  </si>
  <si>
    <t>Raseinių r. Šiluvos gimnazija</t>
  </si>
  <si>
    <t>Organizatorės: Zita Baltrušaitienė ir Nijolė Petrauskienė, Raseinių r. Šiluvos gimnazijos pradinių klasių vyresniosios mokytojos</t>
  </si>
  <si>
    <t>Raseinių rajono bendrojo ugdymo mokyklų 5-10 klasių mokinių konkursas-paroda „Rudens nuotaikos“</t>
  </si>
  <si>
    <t>Raseinių bendrojo ugdymo mokyklų 5-10 klasių mokiniai</t>
  </si>
  <si>
    <t>29 d. 
14.00 val.</t>
  </si>
  <si>
    <t>Konkurso laimėtojus į šventę pakvies organizatoriai</t>
  </si>
  <si>
    <t>PREVENCINĖ VEIKLA</t>
  </si>
  <si>
    <t>Grupiniai tėvystės įgūdžių mokymai pagal tarptautinę programą „Mokykla tėvams ir auklėtojams“ (40 val.).</t>
  </si>
  <si>
    <t>Užsiregistravę  nariai</t>
  </si>
  <si>
    <t>7, 21, 28 d. 8.30 val.</t>
  </si>
  <si>
    <t>Raseinių ŠPT
(V. Grybo g. 33, Raseiniai)</t>
  </si>
  <si>
    <t>Grupės vadovė -Vaida Jakaitienė, psichologė – psichoterapeutė</t>
  </si>
  <si>
    <t>Mokinių pažintinių gebėjimų lavinimo praktiniai užsiėmimai</t>
  </si>
  <si>
    <t>Antrų klasių mokiniai</t>
  </si>
  <si>
    <t>7, 14 21, 
28 d.
15.00 val.</t>
  </si>
  <si>
    <t>Grupės vadovė – Erika Karpienė, specialioji pedagogė</t>
  </si>
  <si>
    <t>KURSAI</t>
  </si>
  <si>
    <r>
      <rPr>
        <sz val="12"/>
        <color theme="1"/>
        <rFont val="Times New Roman"/>
        <family val="1"/>
        <charset val="186"/>
      </rPr>
      <t>Vokiečių kalbos kursai A-2 lygiu</t>
    </r>
    <r>
      <rPr>
        <sz val="11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60 ak. val. programa skirta rajono gyventojams, norintiems įgyti ir  patobulinti kalbinius ir rašytinius įgūdžius A-2 lygiu.</t>
    </r>
  </si>
  <si>
    <t>Rajono gyventojai</t>
  </si>
  <si>
    <t xml:space="preserve">4, 6, 11, 13, 18, 20, 25, 27 d. 
17.15 val.
</t>
  </si>
  <si>
    <t>Raseinių ŠPT
(T. Daugirdo g. 7, Raseiniai), 102 mokymų klasė</t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</si>
  <si>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Daina Laveckienė</t>
    </r>
    <r>
      <rPr>
        <sz val="12"/>
        <color theme="1"/>
        <rFont val="Times New Roman"/>
        <family val="1"/>
        <charset val="186"/>
      </rPr>
      <t>, Prezidento Jono Žemaičio gimnazijos vokiečių kalbos mokytoja metodininkė</t>
    </r>
  </si>
  <si>
    <r>
      <t>Registracija interneto svetainėje www.rspt.lt
skyrelyje</t>
    </r>
    <r>
      <rPr>
        <i/>
        <sz val="12"/>
        <color theme="1"/>
        <rFont val="Times New Roman"/>
        <family val="1"/>
        <charset val="186"/>
      </rPr>
      <t xml:space="preserve"> Registracija</t>
    </r>
    <r>
      <rPr>
        <sz val="12"/>
        <color theme="1"/>
        <rFont val="Times New Roman"/>
        <family val="1"/>
        <charset val="186"/>
      </rPr>
      <t xml:space="preserve"> 
ir tel. 8 674 76131</t>
    </r>
  </si>
  <si>
    <r>
      <rPr>
        <sz val="12"/>
        <color theme="1"/>
        <rFont val="Times New Roman"/>
        <family val="1"/>
        <charset val="186"/>
      </rPr>
      <t>Anglų kalbos kursai A-1 lygiu</t>
    </r>
    <r>
      <rPr>
        <sz val="11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60 ak. val. programa skirta rajono gyventojams, norintiems įgyti kalbinius ir rašytinius įgūdžius A-1 lygiu.</t>
    </r>
  </si>
  <si>
    <t xml:space="preserve">4, 6, 11, 13, 18, 20, 25, 27 d. 
17.30 val.
</t>
  </si>
  <si>
    <t>Raseinių ŠPT
(T. Daugirdo g. 7, Raseiniai), 103 mokymų klasė</t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</si>
  <si>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Stanislava Brauklienė</t>
    </r>
    <r>
      <rPr>
        <sz val="12"/>
        <color theme="1"/>
        <rFont val="Times New Roman"/>
        <family val="1"/>
        <charset val="186"/>
      </rPr>
      <t>, Raseinių Viktoro Petkaus pagrindinės mokyklos anglų kalbos mokytoja metodininkė</t>
    </r>
  </si>
  <si>
    <r>
      <t>Registracija interneto svetainėje www.rspt.lt
skyrelyje</t>
    </r>
    <r>
      <rPr>
        <i/>
        <sz val="12"/>
        <color theme="1"/>
        <rFont val="Times New Roman"/>
        <family val="1"/>
        <charset val="186"/>
      </rPr>
      <t xml:space="preserve"> Registracija</t>
    </r>
    <r>
      <rPr>
        <sz val="12"/>
        <color theme="1"/>
        <rFont val="Times New Roman"/>
        <family val="1"/>
        <charset val="186"/>
      </rPr>
      <t xml:space="preserve"> 
ir tel. 8 674 76133</t>
    </r>
    <r>
      <rPr>
        <sz val="11"/>
        <color theme="1"/>
        <rFont val="Calibri"/>
        <family val="2"/>
        <charset val="186"/>
        <scheme val="minor"/>
      </rPr>
      <t/>
    </r>
  </si>
  <si>
    <r>
      <rPr>
        <sz val="12"/>
        <color theme="1"/>
        <rFont val="Times New Roman"/>
        <family val="1"/>
        <charset val="186"/>
      </rPr>
      <t>Anglų kalbos kursai suaugusiems
(B1 lygis pagal Bendruosius Europos kalbų metmenis)</t>
    </r>
    <r>
      <rPr>
        <sz val="11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100 ak. val. programa skirta rajono gyventojams, norintiems patobulinti kalbinius ir rašytinius įgūdžius B1 lygiu.</t>
    </r>
  </si>
  <si>
    <t>Renkama grupė</t>
  </si>
  <si>
    <t>Data bus patikslinta</t>
  </si>
  <si>
    <t>Lektorė bus patikslinta</t>
  </si>
  <si>
    <r>
      <t xml:space="preserve">Registracija el. p. 
</t>
    </r>
    <r>
      <rPr>
        <u/>
        <sz val="12"/>
        <color theme="1"/>
        <rFont val="Times New Roman"/>
        <family val="1"/>
        <charset val="186"/>
      </rPr>
      <t>saule.sitaviciene@rspt.lt</t>
    </r>
    <r>
      <rPr>
        <sz val="12"/>
        <color theme="1"/>
        <rFont val="Times New Roman"/>
        <family val="1"/>
        <charset val="186"/>
      </rPr>
      <t xml:space="preserve">  
ir tel. 8 601 74 142</t>
    </r>
  </si>
  <si>
    <r>
      <t xml:space="preserve">Anglų kalbos kursai B-2 lygiu
</t>
    </r>
    <r>
      <rPr>
        <sz val="10"/>
        <color theme="1"/>
        <rFont val="Times New Roman"/>
        <family val="1"/>
        <charset val="186"/>
      </rPr>
      <t>54 ak. val. programa skirta rajono gyventojams, norintiems įgyti ir  patobulinti kalbinius ir rašytinius įgūdžius B-2 lygiu.</t>
    </r>
  </si>
  <si>
    <t>Projekto „KAM 54+“
savanoriai</t>
  </si>
  <si>
    <t xml:space="preserve">4, 6, 11, 13, 18, 20, 25,  d.
14.00 val.
</t>
  </si>
  <si>
    <r>
      <t xml:space="preserve">Lektorė - </t>
    </r>
    <r>
      <rPr>
        <b/>
        <sz val="12"/>
        <color theme="1"/>
        <rFont val="Times New Roman"/>
        <family val="1"/>
        <charset val="186"/>
      </rPr>
      <t>Daiva Naujokaitienė</t>
    </r>
    <r>
      <rPr>
        <sz val="12"/>
        <color theme="1"/>
        <rFont val="Times New Roman"/>
        <family val="1"/>
        <charset val="186"/>
      </rPr>
      <t>, Prezidento Jono Žemaičio gimnazijos mokytoja metodininkė</t>
    </r>
  </si>
  <si>
    <t>MOBILIOS ŠVIETIMO PAGALBOS TEIKIMO KOMANDOS VEIKLA</t>
  </si>
  <si>
    <t>Grupiniai užsiėmimai mokiniams, skirti stiprinti savivertę</t>
  </si>
  <si>
    <t>Raseinių r. Žaiginio Pranciškaus Šivickio mokyklos-daugiafunkcio centro 7-9 kl. mokiniai</t>
  </si>
  <si>
    <t>6, 13, 27 d.</t>
  </si>
  <si>
    <t>Raseinių r. Žaiginio Pranciškaus Šivickio mokykla-daugiafunkcis centras</t>
  </si>
  <si>
    <t>Rasa Baležentytė</t>
  </si>
  <si>
    <t>Praktinis užsiėmimas 7 kl. mokiniams „Jausmų atpažinimo ir valdymo ypatumai“</t>
  </si>
  <si>
    <t>Raseinių r. Betygalos Maironio gimnazijos mokyklos 7 kl. mokiniai</t>
  </si>
  <si>
    <t>7 d.</t>
  </si>
  <si>
    <t>Raseinių r. Betygalos Maironio gimnazija</t>
  </si>
  <si>
    <t xml:space="preserve">Modesta Račaitė </t>
  </si>
  <si>
    <t>Modesta Račaitė</t>
  </si>
  <si>
    <t>Praktinis užsiėmimas 10 kl. Mokiniams „Jausmų atpažinimo ir valdymo ypatumai“</t>
  </si>
  <si>
    <t>Raseinių r. Betygalos Maironio gimnazijos mokyklos 10 kl. mokiniai</t>
  </si>
  <si>
    <t xml:space="preserve">8 d. </t>
  </si>
  <si>
    <t>Teigiamo mikroklimato kūrimo grupėje praktinis užsiėmimas</t>
  </si>
  <si>
    <t>Raseinių r. Girkalnio pagrindinės mokyklos mokiniai</t>
  </si>
  <si>
    <t>11 d.</t>
  </si>
  <si>
    <t>Raseinių r. Girkalnio pagrindinė mokykla</t>
  </si>
  <si>
    <t>Laura Lipkytė</t>
  </si>
  <si>
    <t>Mokinių grupiniai užsiėmimai skirti tolerancijos, tarpusavio komunikacijos gerinimui</t>
  </si>
  <si>
    <t>Raseinių r. Betygalos Maironio gimnazijos mokyklos IUG, 1-4kl. mokiniai</t>
  </si>
  <si>
    <t>14, 15, 21, 22 d.</t>
  </si>
  <si>
    <t>Praktinis užsiėmimas mokiniams „Aš tarp kitų“</t>
  </si>
  <si>
    <t>Raseinių r. Nemakščių Martyno Mažvydo gimnazijos 1 kl. ir 3 kl. mokiniai</t>
  </si>
  <si>
    <t>14 d.</t>
  </si>
  <si>
    <t>Raseinių r. Nemakščių Martyno Mažvydo gimnazija</t>
  </si>
  <si>
    <t>Tolerancijos diena</t>
  </si>
  <si>
    <t>Raseinių r. Nemakščių Martyno Mažvydo gimnazijos bendruomenė</t>
  </si>
  <si>
    <t>Rasa Baležentytė, Raseinių rajono švietimo pagalbos tarnybos psichologė, Gražina Jocienė, Raseinių r. Nemakščių Martyno Mažvydo gimnazijos socialinė pedagogė</t>
  </si>
  <si>
    <t>Praktinis užsiėmimas, skirtas Tolerancijos dienai paminėti</t>
  </si>
  <si>
    <t>Raseinių r. Ilgižių mokyklos-daugiafunkcio centro PUG ugdytiniai</t>
  </si>
  <si>
    <t>15 d.</t>
  </si>
  <si>
    <t>Raseinių r. Ilgižių mokykla-daugiafunkcis centras</t>
  </si>
  <si>
    <t>Praktinis užsiėmimas 6 kl. mokiniams ,,Draugo portretas“</t>
  </si>
  <si>
    <t>Raseinių r. Nemakščių Martyno Mažvydo gimnazijos 6 kl. mokiniai</t>
  </si>
  <si>
    <t>Data ir laikas tikslinami</t>
  </si>
  <si>
    <t>Pranešimas ,,Adaptacija 1-oje klasėje: tyrimo rezultatai, išvados, rekomendacijos“</t>
  </si>
  <si>
    <t>Pranešimas ,,Adaptacija 5-oje klasėje: tyrimo rezultatai, išvados rekomendacijos“</t>
  </si>
  <si>
    <t>NEFORMALIOJO SUAUGUSIŲJŲ ŠVIETIMO TARPINSTITUCINIS KOORDINAVIMAS</t>
  </si>
  <si>
    <t>Projekto „KAM 54+“
veiklų įgyvendinimas</t>
  </si>
  <si>
    <t>Neformalaus suaugusiųjų švietimo teikėjai</t>
  </si>
  <si>
    <t>Lapkričio mėn.</t>
  </si>
  <si>
    <t>VšĮ Raseinių dienos centras
„Vilties takas“,
VšĮ Raseinių neįgaliųjų dienos užimtumo centras</t>
  </si>
  <si>
    <t>Silva 
Morkevičienė</t>
  </si>
  <si>
    <t>Savanorystės veiklų priimančiose įstaigose planavimas ir įgyvendinimas</t>
  </si>
  <si>
    <t>Bendro veiklų plano rengimas</t>
  </si>
  <si>
    <t>Lapkričio   mėn.</t>
  </si>
  <si>
    <r>
      <t xml:space="preserve">Informaciją apie siūlomus renginius pateikti adresu
</t>
    </r>
    <r>
      <rPr>
        <u/>
        <sz val="12"/>
        <color theme="1"/>
        <rFont val="Times New Roman"/>
        <family val="1"/>
        <charset val="186"/>
      </rPr>
      <t>silva.morkeviciene@rspt.lt</t>
    </r>
    <r>
      <rPr>
        <sz val="12"/>
        <color theme="1"/>
        <rFont val="Times New Roman"/>
        <family val="1"/>
        <charset val="186"/>
      </rPr>
      <t xml:space="preserve">
iki lapkričio 25 d.</t>
    </r>
  </si>
  <si>
    <t>PROJEKTAI IR KITA VEIKLA</t>
  </si>
  <si>
    <r>
      <t xml:space="preserve">„Erasmus +“ projektas
</t>
    </r>
    <r>
      <rPr>
        <b/>
        <sz val="12"/>
        <color theme="1"/>
        <rFont val="Times New Roman"/>
        <family val="1"/>
        <charset val="186"/>
      </rPr>
      <t>„Andragogo misija: suteikti besimokančiam sparnus“</t>
    </r>
    <r>
      <rPr>
        <sz val="12"/>
        <color theme="1"/>
        <rFont val="Times New Roman"/>
        <family val="1"/>
        <charset val="186"/>
      </rPr>
      <t xml:space="preserve">
(Dalyvavimas partnerio statusu)</t>
    </r>
  </si>
  <si>
    <t>LSŠA
Įstaigos narės</t>
  </si>
  <si>
    <t xml:space="preserve">Tarybos sprendimo „Dėl pritarimo Erasmus + projektui
„Andragogo misija: suteikti besimokančiam sparnus“ įgyvendinimui“ rengimas
</t>
  </si>
  <si>
    <r>
      <t xml:space="preserve">„Erasmus“ KA1 projektas
</t>
    </r>
    <r>
      <rPr>
        <b/>
        <sz val="12"/>
        <color theme="1"/>
        <rFont val="Times New Roman"/>
        <family val="1"/>
        <charset val="186"/>
      </rPr>
      <t>„Suaugusiųjų švietėjų bendrųjų gebėjimų tobulinimas remiantis Vokietijos patirtimi“</t>
    </r>
    <r>
      <rPr>
        <sz val="12"/>
        <color theme="1"/>
        <rFont val="Times New Roman"/>
        <family val="1"/>
        <charset val="186"/>
      </rPr>
      <t xml:space="preserve">
(Dalyvavimas partnerio statusu)</t>
    </r>
  </si>
  <si>
    <t>Konsorciumo „Kartu“ nariai</t>
  </si>
  <si>
    <t>Nijolė Vežbavičienė, Saulė Sitavičienė</t>
  </si>
  <si>
    <t>Reda Kunickienė, Silva Morkevičienė</t>
  </si>
  <si>
    <t>Ataskaitų pateikimas, viešinimas</t>
  </si>
  <si>
    <r>
      <t xml:space="preserve">Rajoninio kvalifikacijos tobulinimo grįžtamojo ryšio modelio rengimas.
</t>
    </r>
    <r>
      <rPr>
        <b/>
        <sz val="12"/>
        <color theme="1"/>
        <rFont val="Times New Roman"/>
        <family val="1"/>
        <charset val="186"/>
      </rPr>
      <t>„Nemakščių Martyno Mažvydo gimnazijos ir Raseinių rajono švietimo pagalbos Tarnybos įgyvendintų veiklų aptarimas ir tolesnių veiklų nusimatymas“</t>
    </r>
  </si>
  <si>
    <t>Nemakščių Martyno Mažvydo gimnazijos ir Raseinių rajono švietimo pagalbos tarnybos atstovai</t>
  </si>
  <si>
    <t>25 d. 
14.00 val.</t>
  </si>
  <si>
    <t>Nemakščių Martyno Mažvydo gimnazija (Laisvės g. 11, Nemakščiai)</t>
  </si>
  <si>
    <t>Vykdomos projekto veiklos</t>
  </si>
  <si>
    <t>Veiklų planavimas</t>
  </si>
  <si>
    <r>
      <t xml:space="preserve">Dalyvavimas ilgalaikės neformaliojo švietimo lyderystės programos </t>
    </r>
    <r>
      <rPr>
        <b/>
        <sz val="12"/>
        <color rgb="FF000000"/>
        <rFont val="Times New Roman"/>
        <family val="1"/>
        <charset val="186"/>
      </rPr>
      <t>„Lyderių laikas“</t>
    </r>
    <r>
      <rPr>
        <sz val="12"/>
        <color rgb="FF000000"/>
        <rFont val="Times New Roman"/>
        <family val="1"/>
        <charset val="186"/>
      </rPr>
      <t xml:space="preserve"> III-iame etape</t>
    </r>
  </si>
  <si>
    <t>Tarnybos darbuotojai</t>
  </si>
  <si>
    <t>19 d. 
9.00 val.</t>
  </si>
  <si>
    <t>V. Grybo g. 33, Raseiniai</t>
  </si>
  <si>
    <t>Reda Kunickienė, Saulė Sitavičienė</t>
  </si>
  <si>
    <t xml:space="preserve">Reda Kunickienė </t>
  </si>
  <si>
    <t>Tarnybos Neformalaus suaugusiųjų švietimo skyriaus darbuotojų susirinkimai</t>
  </si>
  <si>
    <t>Neformalaus suaugusiųjų švietimo skyriaus darbuotojai</t>
  </si>
  <si>
    <t>4, 11, 18, 25 d. 
9.00 val.</t>
  </si>
  <si>
    <t>T. Daugirdo g. 7, Raseiniai</t>
  </si>
  <si>
    <t>Tarnybos Pedagoginės psichologinės pagalbos skyriaus ir Mobilios švietimo pagalbos teikimo komandos darbuotojų susirinkimas</t>
  </si>
  <si>
    <t>Tarnybos Pedagoginės psichologinės pagalbos skyriaus ir Mobilios švietimo pagalbos teikimo komandos darbuotojai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</si>
  <si>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(8 428) 51571
Neformaliojo suaugusiųjų švietimo skyrius tel. (8 428) 51421 
Elektroninio pašto adresas info@rspt.lt 
Interneto svetainės adresas http://www.rspt.lt
Esant būtinybei, organizatoriai gali pakeisti renginių vietą ir laiką. 
</t>
  </si>
  <si>
    <t>"Mes negalime padėti kiekvienam, tačiau kiekvienas gali padėti kažkam". (Ronald Reagan)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</si>
</sst>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u/>
      <sz val="12"/>
      <color theme="1"/>
      <name val="Times New Roman"/>
      <family val="1"/>
      <charset val="186"/>
    </font>
    <font>
      <sz val="12"/>
      <color rgb="FFFFFFFF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sz val="12"/>
      <name val="Times New Roman"/>
      <family val="1"/>
      <charset val="186"/>
    </font>
    <font>
      <sz val="12"/>
      <color rgb="FF000000"/>
      <name val="Times New Roman"/>
      <charset val="1"/>
    </font>
    <font>
      <sz val="12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  <family val="1"/>
      <charset val="1"/>
    </font>
    <font>
      <i/>
      <sz val="12"/>
      <color theme="1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1.5"/>
      <color rgb="FF000000"/>
      <name val="Times New Roman"/>
      <family val="1"/>
      <charset val="1"/>
    </font>
    <font>
      <sz val="11.5"/>
      <color theme="1"/>
      <name val="Times New Roman"/>
      <family val="1"/>
      <charset val="1"/>
    </font>
    <font>
      <sz val="10"/>
      <color rgb="FF000000"/>
      <name val="Times New Roman"/>
      <family val="1"/>
      <charset val="186"/>
    </font>
    <font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36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/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/>
    <xf numFmtId="0" fontId="5" fillId="0" borderId="0" xfId="0" applyFont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2" fillId="0" borderId="15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top" wrapText="1"/>
    </xf>
    <xf numFmtId="0" fontId="16" fillId="0" borderId="1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/>
    </xf>
    <xf numFmtId="0" fontId="17" fillId="0" borderId="0" xfId="0" applyFont="1"/>
    <xf numFmtId="0" fontId="18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18" xfId="0" applyFont="1" applyBorder="1" applyAlignment="1">
      <alignment vertical="top" wrapText="1"/>
    </xf>
    <xf numFmtId="0" fontId="5" fillId="0" borderId="18" xfId="0" applyFont="1" applyBorder="1"/>
    <xf numFmtId="0" fontId="18" fillId="0" borderId="8" xfId="0" applyFont="1" applyBorder="1" applyAlignment="1">
      <alignment horizontal="center" vertical="top" wrapText="1"/>
    </xf>
    <xf numFmtId="0" fontId="0" fillId="0" borderId="15" xfId="0" applyBorder="1"/>
    <xf numFmtId="0" fontId="2" fillId="0" borderId="19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/>
    </xf>
    <xf numFmtId="0" fontId="5" fillId="0" borderId="15" xfId="0" applyFont="1" applyBorder="1"/>
    <xf numFmtId="0" fontId="5" fillId="0" borderId="19" xfId="0" applyFont="1" applyBorder="1" applyAlignment="1">
      <alignment horizontal="center" vertical="top" wrapText="1"/>
    </xf>
    <xf numFmtId="0" fontId="0" fillId="0" borderId="19" xfId="0" applyBorder="1"/>
    <xf numFmtId="0" fontId="2" fillId="0" borderId="23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0" fillId="0" borderId="0" xfId="0" applyBorder="1"/>
    <xf numFmtId="0" fontId="20" fillId="0" borderId="0" xfId="0" applyFont="1" applyBorder="1"/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9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22" xfId="0" applyFont="1" applyBorder="1" applyAlignment="1">
      <alignment horizontal="center" vertical="top" wrapText="1"/>
    </xf>
    <xf numFmtId="0" fontId="22" fillId="0" borderId="15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2" fillId="0" borderId="19" xfId="0" applyFont="1" applyBorder="1" applyAlignment="1">
      <alignment horizontal="center" vertical="top" wrapText="1"/>
    </xf>
    <xf numFmtId="0" fontId="23" fillId="0" borderId="19" xfId="0" quotePrefix="1" applyFont="1" applyBorder="1" applyAlignment="1">
      <alignment horizontal="center" vertical="top" wrapText="1"/>
    </xf>
    <xf numFmtId="0" fontId="24" fillId="0" borderId="15" xfId="0" quotePrefix="1" applyFont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18" fillId="0" borderId="1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6" fillId="0" borderId="15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4" fontId="3" fillId="0" borderId="0" xfId="0" applyNumberFormat="1" applyFont="1" applyAlignment="1">
      <alignment horizontal="left" vertical="center"/>
    </xf>
    <xf numFmtId="0" fontId="4" fillId="0" borderId="9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4" fillId="0" borderId="25" xfId="0" applyFont="1" applyBorder="1" applyAlignment="1">
      <alignment horizontal="center" vertical="top" wrapText="1"/>
    </xf>
    <xf numFmtId="0" fontId="4" fillId="0" borderId="26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0" fontId="4" fillId="0" borderId="3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center" vertical="top" wrapText="1"/>
    </xf>
  </cellXfs>
  <cellStyles count="2">
    <cellStyle name="Hyperlink" xfId="1"/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232834</xdr:colOff>
      <xdr:row>0</xdr:row>
      <xdr:rowOff>0</xdr:rowOff>
    </xdr:from>
    <xdr:to>
      <xdr:col>3</xdr:col>
      <xdr:colOff>380810</xdr:colOff>
      <xdr:row>15</xdr:row>
      <xdr:rowOff>127000</xdr:rowOff>
    </xdr:to>
    <xdr:pic>
      <xdr:nvPicPr>
        <xdr:cNvPr id="2" name="Paveikslėlis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4" y="0"/>
          <a:ext cx="2455143" cy="312208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905"/>
  <sheetViews>
    <sheetView showGridLines="0" tabSelected="1" topLeftCell="A114" zoomScale="90" zoomScaleNormal="90" workbookViewId="0">
      <selection activeCell="G118" sqref="G118"/>
    </sheetView>
  </sheetViews>
  <sheetFormatPr defaultRowHeight="15" x14ac:dyDescent="0.25"/>
  <cols>
    <col min="1" max="1" width="5.42578125" style="2" customWidth="1"/>
    <col min="2" max="2" width="0" style="2" hidden="1" customWidth="1"/>
    <col min="3" max="3" width="29.140625" style="4" customWidth="1"/>
    <col min="4" max="4" width="16" style="4" customWidth="1"/>
    <col min="5" max="5" width="13.28515625" style="4" customWidth="1"/>
    <col min="6" max="6" width="15.7109375" style="4" customWidth="1"/>
    <col min="7" max="7" width="17.140625" style="4" customWidth="1"/>
    <col min="8" max="8" width="15.85546875" style="4" customWidth="1"/>
    <col min="9" max="9" width="25.140625" style="4" customWidth="1"/>
    <col min="10" max="13" width="9.140625" style="4"/>
    <col min="14" max="14" width="34.7109375" style="2" customWidth="1"/>
    <col min="15" max="16384" width="9.140625" style="2"/>
  </cols>
  <sheetData>
    <row r="1" spans="5:16" ht="15.75" x14ac:dyDescent="0.25">
      <c r="I1" s="1" t="s">
        <v>0</v>
      </c>
      <c r="J1" s="2"/>
    </row>
    <row r="2" spans="5:16" ht="15.75" x14ac:dyDescent="0.25">
      <c r="I2" s="1" t="s">
        <v>1</v>
      </c>
      <c r="J2" s="2"/>
    </row>
    <row r="3" spans="5:16" ht="15.75" x14ac:dyDescent="0.25">
      <c r="I3" s="111" t="s">
        <v>2</v>
      </c>
      <c r="J3" s="111"/>
    </row>
    <row r="4" spans="5:16" ht="15.75" x14ac:dyDescent="0.25">
      <c r="I4" s="114">
        <v>43768</v>
      </c>
      <c r="J4" s="114"/>
    </row>
    <row r="6" spans="5:16" ht="15.75" x14ac:dyDescent="0.25">
      <c r="E6" s="112" t="s">
        <v>3</v>
      </c>
      <c r="F6" s="112"/>
      <c r="G6" s="112"/>
      <c r="H6" s="112"/>
      <c r="I6" s="10"/>
      <c r="J6" s="10"/>
      <c r="K6" s="10"/>
      <c r="L6" s="10"/>
      <c r="M6" s="10"/>
    </row>
    <row r="7" spans="5:16" ht="15.75" x14ac:dyDescent="0.25">
      <c r="E7" s="3"/>
      <c r="F7" s="3"/>
      <c r="G7" s="3"/>
      <c r="H7" s="3"/>
      <c r="I7" s="3"/>
      <c r="N7" s="26"/>
    </row>
    <row r="8" spans="5:16" ht="15.75" x14ac:dyDescent="0.25">
      <c r="E8" s="113" t="s">
        <v>4</v>
      </c>
      <c r="F8" s="113"/>
      <c r="G8" s="113"/>
      <c r="H8" s="113"/>
      <c r="I8" s="113"/>
      <c r="J8" s="11"/>
      <c r="K8" s="11"/>
      <c r="L8" s="11"/>
      <c r="M8" s="11"/>
      <c r="N8" s="26"/>
    </row>
    <row r="9" spans="5:16" ht="15.75" x14ac:dyDescent="0.25">
      <c r="N9" s="26"/>
    </row>
    <row r="10" spans="5:16" ht="15.75" x14ac:dyDescent="0.25">
      <c r="E10" s="133" t="s">
        <v>401</v>
      </c>
      <c r="F10" s="134"/>
      <c r="G10" s="134"/>
      <c r="H10" s="134"/>
      <c r="I10" s="134"/>
      <c r="N10" s="27"/>
    </row>
    <row r="11" spans="5:16" ht="15.75" x14ac:dyDescent="0.25">
      <c r="E11" s="134"/>
      <c r="F11" s="134"/>
      <c r="G11" s="134"/>
      <c r="H11" s="134"/>
      <c r="I11" s="134"/>
      <c r="N11" s="27"/>
      <c r="P11" s="24"/>
    </row>
    <row r="12" spans="5:16" ht="15.75" x14ac:dyDescent="0.25">
      <c r="E12" s="134"/>
      <c r="F12" s="134"/>
      <c r="G12" s="134"/>
      <c r="H12" s="134"/>
      <c r="I12" s="134"/>
      <c r="N12" s="26" t="s">
        <v>5</v>
      </c>
    </row>
    <row r="13" spans="5:16" ht="15.75" x14ac:dyDescent="0.25">
      <c r="E13" s="134"/>
      <c r="F13" s="134"/>
      <c r="G13" s="134"/>
      <c r="H13" s="134"/>
      <c r="I13" s="134"/>
      <c r="N13" s="8"/>
    </row>
    <row r="14" spans="5:16" ht="15.75" x14ac:dyDescent="0.25">
      <c r="E14" s="134"/>
      <c r="F14" s="134"/>
      <c r="G14" s="134"/>
      <c r="H14" s="134"/>
      <c r="I14" s="134"/>
      <c r="N14" s="8"/>
    </row>
    <row r="15" spans="5:16" x14ac:dyDescent="0.25">
      <c r="E15" s="134"/>
      <c r="F15" s="134"/>
      <c r="G15" s="134"/>
      <c r="H15" s="134"/>
      <c r="I15" s="134"/>
    </row>
    <row r="17" spans="1:13" ht="47.25" x14ac:dyDescent="0.25">
      <c r="A17" s="13" t="s">
        <v>6</v>
      </c>
      <c r="B17" s="13"/>
      <c r="C17" s="13" t="s">
        <v>7</v>
      </c>
      <c r="D17" s="13" t="s">
        <v>8</v>
      </c>
      <c r="E17" s="13" t="s">
        <v>9</v>
      </c>
      <c r="F17" s="13" t="s">
        <v>10</v>
      </c>
      <c r="G17" s="13" t="s">
        <v>11</v>
      </c>
      <c r="H17" s="13" t="s">
        <v>12</v>
      </c>
      <c r="I17" s="13" t="s">
        <v>13</v>
      </c>
      <c r="J17" s="3"/>
      <c r="K17" s="3"/>
    </row>
    <row r="18" spans="1:13" ht="15.75" hidden="1" x14ac:dyDescent="0.25">
      <c r="A18" s="22"/>
      <c r="B18" s="88"/>
      <c r="C18" s="88"/>
      <c r="D18" s="88"/>
      <c r="E18" s="88"/>
      <c r="F18" s="88"/>
      <c r="G18" s="88"/>
      <c r="H18" s="88"/>
      <c r="I18" s="89"/>
      <c r="J18" s="3"/>
      <c r="K18" s="3"/>
    </row>
    <row r="19" spans="1:13" ht="15.75" x14ac:dyDescent="0.25">
      <c r="A19" s="115" t="s">
        <v>14</v>
      </c>
      <c r="B19" s="116"/>
      <c r="C19" s="116"/>
      <c r="D19" s="116"/>
      <c r="E19" s="116"/>
      <c r="F19" s="116"/>
      <c r="G19" s="116"/>
      <c r="H19" s="116"/>
      <c r="I19" s="117"/>
      <c r="J19" s="3"/>
      <c r="K19" s="3"/>
    </row>
    <row r="20" spans="1:13" ht="204.75" x14ac:dyDescent="0.25">
      <c r="A20" s="25">
        <v>1</v>
      </c>
      <c r="B20" s="33"/>
      <c r="C20" s="25" t="s">
        <v>15</v>
      </c>
      <c r="D20" s="25" t="s">
        <v>16</v>
      </c>
      <c r="E20" s="25" t="s">
        <v>17</v>
      </c>
      <c r="F20" s="63" t="s">
        <v>18</v>
      </c>
      <c r="G20" s="63" t="s">
        <v>19</v>
      </c>
      <c r="H20" s="25" t="s">
        <v>20</v>
      </c>
      <c r="I20" s="25" t="s">
        <v>21</v>
      </c>
      <c r="J20" s="3"/>
      <c r="K20" s="3"/>
    </row>
    <row r="21" spans="1:13" ht="98.25" x14ac:dyDescent="0.25">
      <c r="A21" s="25">
        <v>2</v>
      </c>
      <c r="B21" s="33"/>
      <c r="C21" s="25" t="s">
        <v>22</v>
      </c>
      <c r="D21" s="25" t="s">
        <v>23</v>
      </c>
      <c r="E21" s="25" t="s">
        <v>24</v>
      </c>
      <c r="F21" s="25" t="s">
        <v>25</v>
      </c>
      <c r="G21" s="25" t="s">
        <v>26</v>
      </c>
      <c r="H21" s="25" t="s">
        <v>27</v>
      </c>
      <c r="I21" s="25" t="s">
        <v>21</v>
      </c>
      <c r="J21" s="3"/>
      <c r="K21" s="3"/>
    </row>
    <row r="22" spans="1:13" ht="126" x14ac:dyDescent="0.25">
      <c r="A22" s="25">
        <v>3</v>
      </c>
      <c r="B22" s="33"/>
      <c r="C22" s="25" t="s">
        <v>28</v>
      </c>
      <c r="D22" s="25" t="s">
        <v>29</v>
      </c>
      <c r="E22" s="25" t="s">
        <v>30</v>
      </c>
      <c r="F22" s="25" t="s">
        <v>31</v>
      </c>
      <c r="G22" s="25" t="s">
        <v>32</v>
      </c>
      <c r="H22" s="13" t="s">
        <v>33</v>
      </c>
      <c r="I22" s="25" t="s">
        <v>21</v>
      </c>
      <c r="J22" s="3"/>
      <c r="K22" s="3"/>
    </row>
    <row r="23" spans="1:13" ht="147" customHeight="1" x14ac:dyDescent="0.25">
      <c r="A23" s="25">
        <v>4</v>
      </c>
      <c r="B23" s="61"/>
      <c r="C23" s="62" t="s">
        <v>34</v>
      </c>
      <c r="D23" s="25" t="s">
        <v>35</v>
      </c>
      <c r="E23" s="63" t="s">
        <v>36</v>
      </c>
      <c r="F23" s="25" t="s">
        <v>37</v>
      </c>
      <c r="G23" s="25" t="s">
        <v>38</v>
      </c>
      <c r="H23" s="25" t="s">
        <v>27</v>
      </c>
      <c r="I23" s="25" t="s">
        <v>39</v>
      </c>
      <c r="J23" s="8"/>
      <c r="K23" s="8"/>
      <c r="M23" s="7"/>
    </row>
    <row r="24" spans="1:13" ht="94.5" x14ac:dyDescent="0.25">
      <c r="A24" s="25">
        <v>5</v>
      </c>
      <c r="B24" s="37"/>
      <c r="C24" s="25" t="s">
        <v>40</v>
      </c>
      <c r="D24" s="25" t="s">
        <v>41</v>
      </c>
      <c r="E24" s="25" t="s">
        <v>42</v>
      </c>
      <c r="F24" s="25" t="s">
        <v>37</v>
      </c>
      <c r="G24" s="25" t="s">
        <v>43</v>
      </c>
      <c r="H24" s="25" t="s">
        <v>44</v>
      </c>
      <c r="I24" s="25" t="s">
        <v>45</v>
      </c>
      <c r="J24" s="8"/>
      <c r="K24" s="8"/>
      <c r="M24" s="7"/>
    </row>
    <row r="25" spans="1:13" ht="283.5" x14ac:dyDescent="0.25">
      <c r="A25" s="25">
        <v>6</v>
      </c>
      <c r="B25" s="12"/>
      <c r="C25" s="13" t="s">
        <v>46</v>
      </c>
      <c r="D25" s="13" t="s">
        <v>47</v>
      </c>
      <c r="E25" s="13" t="s">
        <v>48</v>
      </c>
      <c r="F25" s="13" t="s">
        <v>37</v>
      </c>
      <c r="G25" s="13" t="s">
        <v>49</v>
      </c>
      <c r="H25" s="13" t="s">
        <v>33</v>
      </c>
      <c r="I25" s="13" t="s">
        <v>50</v>
      </c>
      <c r="J25" s="8"/>
      <c r="K25" s="8"/>
      <c r="L25" s="8"/>
      <c r="M25" s="7"/>
    </row>
    <row r="26" spans="1:13" ht="126" x14ac:dyDescent="0.25">
      <c r="A26" s="25">
        <v>7</v>
      </c>
      <c r="B26" s="12"/>
      <c r="C26" s="14" t="s">
        <v>51</v>
      </c>
      <c r="D26" s="13" t="s">
        <v>52</v>
      </c>
      <c r="E26" s="13" t="s">
        <v>53</v>
      </c>
      <c r="F26" s="13" t="s">
        <v>54</v>
      </c>
      <c r="G26" s="13" t="s">
        <v>55</v>
      </c>
      <c r="H26" s="13" t="s">
        <v>33</v>
      </c>
      <c r="I26" s="96" t="s">
        <v>56</v>
      </c>
      <c r="J26" s="8"/>
      <c r="K26" s="8"/>
      <c r="L26" s="8"/>
      <c r="M26" s="7"/>
    </row>
    <row r="27" spans="1:13" ht="252" x14ac:dyDescent="0.25">
      <c r="A27" s="25">
        <v>8</v>
      </c>
      <c r="B27" s="12"/>
      <c r="C27" s="13" t="s">
        <v>57</v>
      </c>
      <c r="D27" s="13" t="s">
        <v>58</v>
      </c>
      <c r="E27" s="13" t="s">
        <v>59</v>
      </c>
      <c r="F27" s="13" t="s">
        <v>60</v>
      </c>
      <c r="G27" s="13" t="s">
        <v>61</v>
      </c>
      <c r="H27" s="13" t="s">
        <v>5</v>
      </c>
      <c r="I27" s="13" t="s">
        <v>62</v>
      </c>
      <c r="J27" s="8"/>
      <c r="K27" s="8"/>
      <c r="L27" s="8"/>
      <c r="M27" s="7"/>
    </row>
    <row r="28" spans="1:13" ht="165" x14ac:dyDescent="0.25">
      <c r="A28" s="25">
        <v>9</v>
      </c>
      <c r="B28" s="12"/>
      <c r="C28" s="13" t="s">
        <v>63</v>
      </c>
      <c r="D28" s="13" t="s">
        <v>64</v>
      </c>
      <c r="E28" s="13" t="s">
        <v>65</v>
      </c>
      <c r="F28" s="13" t="s">
        <v>37</v>
      </c>
      <c r="G28" s="13" t="s">
        <v>66</v>
      </c>
      <c r="H28" s="13" t="s">
        <v>27</v>
      </c>
      <c r="I28" s="13" t="s">
        <v>67</v>
      </c>
      <c r="J28" s="8"/>
      <c r="K28" s="8"/>
      <c r="L28" s="8"/>
      <c r="M28" s="7"/>
    </row>
    <row r="29" spans="1:13" ht="98.25" x14ac:dyDescent="0.25">
      <c r="A29" s="25">
        <v>10</v>
      </c>
      <c r="B29" s="12"/>
      <c r="C29" s="28" t="s">
        <v>68</v>
      </c>
      <c r="D29" s="13" t="s">
        <v>69</v>
      </c>
      <c r="E29" s="13" t="s">
        <v>70</v>
      </c>
      <c r="F29" s="8" t="s">
        <v>71</v>
      </c>
      <c r="G29" s="13" t="s">
        <v>72</v>
      </c>
      <c r="H29" s="13" t="s">
        <v>33</v>
      </c>
      <c r="I29" s="25" t="s">
        <v>73</v>
      </c>
      <c r="J29" s="8"/>
      <c r="K29" s="8"/>
      <c r="L29" s="8"/>
      <c r="M29" s="7"/>
    </row>
    <row r="30" spans="1:13" ht="111" x14ac:dyDescent="0.25">
      <c r="A30" s="25">
        <v>11</v>
      </c>
      <c r="B30" s="12"/>
      <c r="C30" s="13" t="s">
        <v>74</v>
      </c>
      <c r="D30" s="13" t="s">
        <v>75</v>
      </c>
      <c r="E30" s="13" t="s">
        <v>76</v>
      </c>
      <c r="F30" s="13" t="s">
        <v>77</v>
      </c>
      <c r="G30" s="13" t="s">
        <v>78</v>
      </c>
      <c r="H30" s="13" t="s">
        <v>79</v>
      </c>
      <c r="I30" s="13" t="s">
        <v>80</v>
      </c>
      <c r="J30" s="8"/>
      <c r="K30" s="8"/>
      <c r="L30" s="8"/>
      <c r="M30" s="7"/>
    </row>
    <row r="31" spans="1:13" ht="315" customHeight="1" x14ac:dyDescent="0.25">
      <c r="A31" s="25">
        <v>12</v>
      </c>
      <c r="B31" s="12"/>
      <c r="C31" s="13" t="s">
        <v>81</v>
      </c>
      <c r="D31" s="13" t="s">
        <v>82</v>
      </c>
      <c r="E31" s="13" t="s">
        <v>83</v>
      </c>
      <c r="F31" s="13" t="s">
        <v>84</v>
      </c>
      <c r="G31" s="13" t="s">
        <v>85</v>
      </c>
      <c r="H31" s="13" t="s">
        <v>5</v>
      </c>
      <c r="I31" s="13" t="s">
        <v>86</v>
      </c>
      <c r="J31" s="8"/>
      <c r="K31" s="8"/>
      <c r="L31" s="8"/>
      <c r="M31" s="7"/>
    </row>
    <row r="32" spans="1:13" ht="110.25" x14ac:dyDescent="0.25">
      <c r="A32" s="25">
        <v>13</v>
      </c>
      <c r="B32" s="12"/>
      <c r="C32" s="13" t="s">
        <v>87</v>
      </c>
      <c r="D32" s="13" t="s">
        <v>88</v>
      </c>
      <c r="E32" s="28" t="s">
        <v>89</v>
      </c>
      <c r="F32" s="28" t="s">
        <v>90</v>
      </c>
      <c r="G32" s="13" t="s">
        <v>91</v>
      </c>
      <c r="H32" s="13" t="s">
        <v>44</v>
      </c>
      <c r="I32" s="13" t="s">
        <v>92</v>
      </c>
      <c r="J32" s="8"/>
      <c r="K32" s="8"/>
      <c r="L32" s="8"/>
      <c r="M32" s="7"/>
    </row>
    <row r="33" spans="1:13" ht="142.5" x14ac:dyDescent="0.25">
      <c r="A33" s="25">
        <v>14</v>
      </c>
      <c r="B33" s="12"/>
      <c r="C33" s="13" t="s">
        <v>93</v>
      </c>
      <c r="D33" s="13" t="s">
        <v>94</v>
      </c>
      <c r="E33" s="28" t="s">
        <v>95</v>
      </c>
      <c r="F33" s="28" t="s">
        <v>96</v>
      </c>
      <c r="G33" s="13" t="s">
        <v>97</v>
      </c>
      <c r="H33" s="13" t="s">
        <v>44</v>
      </c>
      <c r="I33" s="28" t="s">
        <v>98</v>
      </c>
      <c r="J33" s="8"/>
      <c r="K33" s="8"/>
      <c r="L33" s="8"/>
      <c r="M33" s="7"/>
    </row>
    <row r="34" spans="1:13" ht="136.5" customHeight="1" x14ac:dyDescent="0.25">
      <c r="A34" s="25">
        <v>15</v>
      </c>
      <c r="B34" s="12"/>
      <c r="C34" s="13" t="s">
        <v>99</v>
      </c>
      <c r="D34" s="13" t="s">
        <v>100</v>
      </c>
      <c r="E34" s="28" t="s">
        <v>101</v>
      </c>
      <c r="F34" s="28" t="s">
        <v>102</v>
      </c>
      <c r="G34" s="13" t="s">
        <v>103</v>
      </c>
      <c r="H34" s="13" t="s">
        <v>20</v>
      </c>
      <c r="I34" s="13" t="s">
        <v>104</v>
      </c>
      <c r="J34" s="8"/>
      <c r="K34" s="8"/>
      <c r="L34" s="8"/>
      <c r="M34" s="7"/>
    </row>
    <row r="35" spans="1:13" ht="161.25" x14ac:dyDescent="0.25">
      <c r="A35" s="25">
        <v>16</v>
      </c>
      <c r="B35" s="12"/>
      <c r="C35" s="13" t="s">
        <v>105</v>
      </c>
      <c r="D35" s="94" t="s">
        <v>106</v>
      </c>
      <c r="E35" s="13" t="s">
        <v>107</v>
      </c>
      <c r="F35" s="13" t="s">
        <v>108</v>
      </c>
      <c r="G35" s="13" t="s">
        <v>109</v>
      </c>
      <c r="H35" s="13" t="s">
        <v>33</v>
      </c>
      <c r="I35" s="28" t="s">
        <v>110</v>
      </c>
      <c r="J35" s="9"/>
      <c r="K35" s="9"/>
      <c r="L35" s="9"/>
      <c r="M35" s="5"/>
    </row>
    <row r="36" spans="1:13" ht="173.25" x14ac:dyDescent="0.25">
      <c r="A36" s="25">
        <v>17</v>
      </c>
      <c r="B36" s="12"/>
      <c r="C36" s="46" t="s">
        <v>111</v>
      </c>
      <c r="D36" s="13" t="s">
        <v>112</v>
      </c>
      <c r="E36" s="89" t="s">
        <v>113</v>
      </c>
      <c r="F36" s="13" t="s">
        <v>60</v>
      </c>
      <c r="G36" s="13" t="s">
        <v>114</v>
      </c>
      <c r="H36" s="22" t="s">
        <v>5</v>
      </c>
      <c r="I36" s="63" t="s">
        <v>92</v>
      </c>
      <c r="J36" s="9"/>
      <c r="K36" s="9"/>
      <c r="L36" s="9"/>
      <c r="M36" s="5"/>
    </row>
    <row r="37" spans="1:13" ht="192" customHeight="1" x14ac:dyDescent="0.25">
      <c r="A37" s="25">
        <v>18</v>
      </c>
      <c r="B37" s="12"/>
      <c r="C37" s="39" t="s">
        <v>115</v>
      </c>
      <c r="D37" s="43" t="s">
        <v>116</v>
      </c>
      <c r="E37" s="28" t="s">
        <v>117</v>
      </c>
      <c r="F37" s="13" t="s">
        <v>118</v>
      </c>
      <c r="G37" s="13" t="s">
        <v>119</v>
      </c>
      <c r="H37" s="13" t="s">
        <v>27</v>
      </c>
      <c r="I37" s="52" t="s">
        <v>92</v>
      </c>
      <c r="J37" s="9"/>
      <c r="K37" s="9"/>
      <c r="L37" s="9"/>
      <c r="M37" s="5"/>
    </row>
    <row r="38" spans="1:13" s="51" customFormat="1" ht="155.25" customHeight="1" x14ac:dyDescent="0.25">
      <c r="A38" s="25">
        <v>19</v>
      </c>
      <c r="B38" s="47"/>
      <c r="C38" s="13" t="s">
        <v>120</v>
      </c>
      <c r="D38" s="48" t="s">
        <v>121</v>
      </c>
      <c r="E38" s="48" t="s">
        <v>107</v>
      </c>
      <c r="F38" s="48" t="s">
        <v>37</v>
      </c>
      <c r="G38" s="48" t="s">
        <v>122</v>
      </c>
      <c r="H38" s="48" t="s">
        <v>27</v>
      </c>
      <c r="I38" s="48" t="s">
        <v>123</v>
      </c>
      <c r="J38" s="49"/>
      <c r="K38" s="49"/>
      <c r="L38" s="49"/>
      <c r="M38" s="50"/>
    </row>
    <row r="39" spans="1:13" ht="15.75" customHeight="1" x14ac:dyDescent="0.25">
      <c r="A39" s="127" t="s">
        <v>124</v>
      </c>
      <c r="B39" s="128"/>
      <c r="C39" s="128"/>
      <c r="D39" s="128"/>
      <c r="E39" s="128"/>
      <c r="F39" s="128"/>
      <c r="G39" s="128"/>
      <c r="H39" s="128"/>
      <c r="I39" s="129"/>
      <c r="J39" s="9"/>
      <c r="K39" s="9"/>
      <c r="L39" s="9"/>
      <c r="M39" s="5"/>
    </row>
    <row r="40" spans="1:13" ht="47.25" x14ac:dyDescent="0.25">
      <c r="A40" s="118">
        <v>20</v>
      </c>
      <c r="B40" s="40"/>
      <c r="C40" s="101" t="s">
        <v>125</v>
      </c>
      <c r="D40" s="31" t="s">
        <v>126</v>
      </c>
      <c r="E40" s="82" t="s">
        <v>127</v>
      </c>
      <c r="F40" s="104" t="s">
        <v>128</v>
      </c>
      <c r="G40" s="104" t="s">
        <v>129</v>
      </c>
      <c r="H40" s="104" t="s">
        <v>2</v>
      </c>
      <c r="I40" s="107" t="s">
        <v>92</v>
      </c>
      <c r="J40" s="9"/>
      <c r="K40" s="9"/>
      <c r="L40" s="9"/>
      <c r="M40" s="5"/>
    </row>
    <row r="41" spans="1:13" ht="47.25" x14ac:dyDescent="0.25">
      <c r="A41" s="119"/>
      <c r="B41" s="41"/>
      <c r="C41" s="102"/>
      <c r="D41" s="32" t="s">
        <v>130</v>
      </c>
      <c r="E41" s="36" t="s">
        <v>131</v>
      </c>
      <c r="F41" s="105"/>
      <c r="G41" s="105"/>
      <c r="H41" s="105"/>
      <c r="I41" s="108"/>
      <c r="J41" s="9"/>
      <c r="K41" s="9"/>
      <c r="L41" s="9"/>
      <c r="M41" s="5"/>
    </row>
    <row r="42" spans="1:13" ht="47.25" x14ac:dyDescent="0.25">
      <c r="A42" s="119"/>
      <c r="B42" s="41"/>
      <c r="C42" s="102"/>
      <c r="D42" s="32" t="s">
        <v>132</v>
      </c>
      <c r="E42" s="36" t="s">
        <v>133</v>
      </c>
      <c r="F42" s="105"/>
      <c r="G42" s="105"/>
      <c r="H42" s="105"/>
      <c r="I42" s="108"/>
      <c r="J42" s="9"/>
      <c r="K42" s="9"/>
      <c r="L42" s="9"/>
      <c r="M42" s="5"/>
    </row>
    <row r="43" spans="1:13" ht="63" x14ac:dyDescent="0.25">
      <c r="A43" s="119"/>
      <c r="B43" s="41"/>
      <c r="C43" s="102"/>
      <c r="D43" s="32" t="s">
        <v>134</v>
      </c>
      <c r="E43" s="36" t="s">
        <v>135</v>
      </c>
      <c r="F43" s="105"/>
      <c r="G43" s="105"/>
      <c r="H43" s="105"/>
      <c r="I43" s="108"/>
      <c r="J43" s="9"/>
      <c r="K43" s="9"/>
      <c r="L43" s="9"/>
      <c r="M43" s="5"/>
    </row>
    <row r="44" spans="1:13" ht="31.5" x14ac:dyDescent="0.25">
      <c r="A44" s="119"/>
      <c r="B44" s="41"/>
      <c r="C44" s="102"/>
      <c r="D44" s="32" t="s">
        <v>136</v>
      </c>
      <c r="E44" s="36" t="s">
        <v>133</v>
      </c>
      <c r="F44" s="105"/>
      <c r="G44" s="105"/>
      <c r="H44" s="105"/>
      <c r="I44" s="108"/>
      <c r="J44" s="9"/>
      <c r="K44" s="9"/>
      <c r="L44" s="9"/>
      <c r="M44" s="5"/>
    </row>
    <row r="45" spans="1:13" ht="73.5" customHeight="1" x14ac:dyDescent="0.25">
      <c r="A45" s="119"/>
      <c r="B45" s="41"/>
      <c r="C45" s="102"/>
      <c r="D45" s="32" t="s">
        <v>137</v>
      </c>
      <c r="E45" s="36" t="s">
        <v>138</v>
      </c>
      <c r="F45" s="105"/>
      <c r="G45" s="105"/>
      <c r="H45" s="105"/>
      <c r="I45" s="108"/>
      <c r="J45" s="9"/>
      <c r="K45" s="9"/>
      <c r="L45" s="9"/>
      <c r="M45" s="5"/>
    </row>
    <row r="46" spans="1:13" ht="62.25" customHeight="1" x14ac:dyDescent="0.25">
      <c r="A46" s="119"/>
      <c r="B46" s="41"/>
      <c r="C46" s="102"/>
      <c r="D46" s="32" t="s">
        <v>139</v>
      </c>
      <c r="E46" s="36" t="s">
        <v>140</v>
      </c>
      <c r="F46" s="105"/>
      <c r="G46" s="105"/>
      <c r="H46" s="105"/>
      <c r="I46" s="108"/>
      <c r="J46" s="9"/>
      <c r="K46" s="9"/>
      <c r="L46" s="9"/>
      <c r="M46" s="5"/>
    </row>
    <row r="47" spans="1:13" ht="63" customHeight="1" x14ac:dyDescent="0.25">
      <c r="A47" s="119"/>
      <c r="B47" s="41"/>
      <c r="C47" s="102"/>
      <c r="D47" s="32" t="s">
        <v>141</v>
      </c>
      <c r="E47" s="36" t="s">
        <v>142</v>
      </c>
      <c r="F47" s="105"/>
      <c r="G47" s="105"/>
      <c r="H47" s="105"/>
      <c r="I47" s="108"/>
      <c r="J47" s="9"/>
      <c r="K47" s="9"/>
      <c r="L47" s="9"/>
      <c r="M47" s="5"/>
    </row>
    <row r="48" spans="1:13" ht="75.75" customHeight="1" x14ac:dyDescent="0.25">
      <c r="A48" s="119"/>
      <c r="B48" s="41"/>
      <c r="C48" s="102"/>
      <c r="D48" s="34" t="s">
        <v>143</v>
      </c>
      <c r="E48" s="35" t="s">
        <v>131</v>
      </c>
      <c r="F48" s="105"/>
      <c r="G48" s="105"/>
      <c r="H48" s="105"/>
      <c r="I48" s="108"/>
      <c r="J48" s="9"/>
      <c r="K48" s="9"/>
      <c r="L48" s="9"/>
      <c r="M48" s="5"/>
    </row>
    <row r="49" spans="1:13" s="4" customFormat="1" ht="78.75" x14ac:dyDescent="0.25">
      <c r="A49" s="119"/>
      <c r="B49" s="41"/>
      <c r="C49" s="102"/>
      <c r="D49" s="32" t="s">
        <v>144</v>
      </c>
      <c r="E49" s="36" t="s">
        <v>145</v>
      </c>
      <c r="F49" s="105"/>
      <c r="G49" s="105"/>
      <c r="H49" s="105"/>
      <c r="I49" s="108"/>
      <c r="J49" s="9"/>
      <c r="K49" s="9"/>
      <c r="L49" s="9"/>
      <c r="M49" s="5"/>
    </row>
    <row r="50" spans="1:13" ht="47.25" x14ac:dyDescent="0.25">
      <c r="A50" s="119"/>
      <c r="B50" s="41"/>
      <c r="C50" s="102"/>
      <c r="D50" s="32" t="s">
        <v>146</v>
      </c>
      <c r="E50" s="36" t="s">
        <v>147</v>
      </c>
      <c r="F50" s="105"/>
      <c r="G50" s="105"/>
      <c r="H50" s="105"/>
      <c r="I50" s="108"/>
      <c r="J50" s="9"/>
      <c r="K50" s="9"/>
      <c r="L50" s="9"/>
      <c r="M50" s="5"/>
    </row>
    <row r="51" spans="1:13" ht="80.25" customHeight="1" x14ac:dyDescent="0.25">
      <c r="A51" s="119"/>
      <c r="B51" s="41"/>
      <c r="C51" s="102"/>
      <c r="D51" s="32" t="s">
        <v>148</v>
      </c>
      <c r="E51" s="36" t="s">
        <v>149</v>
      </c>
      <c r="F51" s="105"/>
      <c r="G51" s="105"/>
      <c r="H51" s="105"/>
      <c r="I51" s="108"/>
      <c r="J51" s="9"/>
      <c r="K51" s="9"/>
      <c r="L51" s="9"/>
      <c r="M51" s="5"/>
    </row>
    <row r="52" spans="1:13" ht="47.25" x14ac:dyDescent="0.25">
      <c r="A52" s="120"/>
      <c r="B52" s="42"/>
      <c r="C52" s="103"/>
      <c r="D52" s="32" t="s">
        <v>150</v>
      </c>
      <c r="E52" s="36" t="s">
        <v>151</v>
      </c>
      <c r="F52" s="106"/>
      <c r="G52" s="106"/>
      <c r="H52" s="106"/>
      <c r="I52" s="109"/>
      <c r="J52" s="9"/>
      <c r="K52" s="9"/>
      <c r="L52" s="9"/>
      <c r="M52" s="5"/>
    </row>
    <row r="53" spans="1:13" ht="15.75" customHeight="1" x14ac:dyDescent="0.25">
      <c r="A53" s="115" t="s">
        <v>152</v>
      </c>
      <c r="B53" s="116"/>
      <c r="C53" s="116"/>
      <c r="D53" s="116"/>
      <c r="E53" s="116"/>
      <c r="F53" s="116"/>
      <c r="G53" s="116"/>
      <c r="H53" s="116"/>
      <c r="I53" s="117"/>
      <c r="J53" s="9"/>
      <c r="K53" s="9"/>
      <c r="L53" s="9"/>
      <c r="M53" s="5"/>
    </row>
    <row r="54" spans="1:13" ht="45" x14ac:dyDescent="0.25">
      <c r="A54" s="93">
        <v>21</v>
      </c>
      <c r="B54" s="93"/>
      <c r="C54" s="28" t="s">
        <v>153</v>
      </c>
      <c r="D54" s="28" t="s">
        <v>154</v>
      </c>
      <c r="E54" s="30" t="s">
        <v>155</v>
      </c>
      <c r="F54" s="28" t="s">
        <v>128</v>
      </c>
      <c r="G54" s="28" t="s">
        <v>156</v>
      </c>
      <c r="H54" s="28" t="s">
        <v>156</v>
      </c>
      <c r="I54" s="28" t="s">
        <v>157</v>
      </c>
      <c r="J54" s="9"/>
      <c r="K54" s="9"/>
      <c r="L54" s="9"/>
      <c r="M54" s="5"/>
    </row>
    <row r="55" spans="1:13" ht="45" x14ac:dyDescent="0.25">
      <c r="A55" s="93">
        <v>22</v>
      </c>
      <c r="B55" s="93"/>
      <c r="C55" s="28" t="s">
        <v>158</v>
      </c>
      <c r="D55" s="28" t="s">
        <v>159</v>
      </c>
      <c r="E55" s="30" t="s">
        <v>160</v>
      </c>
      <c r="F55" s="28" t="s">
        <v>128</v>
      </c>
      <c r="G55" s="28" t="s">
        <v>161</v>
      </c>
      <c r="H55" s="28" t="s">
        <v>161</v>
      </c>
      <c r="I55" s="28" t="s">
        <v>157</v>
      </c>
      <c r="J55" s="9"/>
      <c r="K55" s="9"/>
      <c r="L55" s="9"/>
      <c r="M55" s="5"/>
    </row>
    <row r="56" spans="1:13" ht="45" x14ac:dyDescent="0.25">
      <c r="A56" s="93">
        <v>23</v>
      </c>
      <c r="B56" s="93"/>
      <c r="C56" s="28" t="s">
        <v>162</v>
      </c>
      <c r="D56" s="28" t="s">
        <v>159</v>
      </c>
      <c r="E56" s="30" t="s">
        <v>163</v>
      </c>
      <c r="F56" s="28" t="s">
        <v>128</v>
      </c>
      <c r="G56" s="28" t="s">
        <v>164</v>
      </c>
      <c r="H56" s="28" t="s">
        <v>164</v>
      </c>
      <c r="I56" s="28" t="s">
        <v>157</v>
      </c>
      <c r="J56" s="9"/>
      <c r="K56" s="9"/>
      <c r="L56" s="9"/>
      <c r="M56" s="5"/>
    </row>
    <row r="57" spans="1:13" ht="63" x14ac:dyDescent="0.25">
      <c r="A57" s="93">
        <v>24</v>
      </c>
      <c r="B57" s="93"/>
      <c r="C57" s="28" t="s">
        <v>165</v>
      </c>
      <c r="D57" s="28" t="s">
        <v>166</v>
      </c>
      <c r="E57" s="30" t="s">
        <v>167</v>
      </c>
      <c r="F57" s="28" t="s">
        <v>128</v>
      </c>
      <c r="G57" s="28" t="s">
        <v>161</v>
      </c>
      <c r="H57" s="28" t="s">
        <v>161</v>
      </c>
      <c r="I57" s="28" t="s">
        <v>157</v>
      </c>
      <c r="J57" s="9"/>
      <c r="K57" s="9"/>
      <c r="L57" s="9"/>
      <c r="M57" s="5"/>
    </row>
    <row r="58" spans="1:13" ht="81.75" customHeight="1" x14ac:dyDescent="0.25">
      <c r="A58" s="93">
        <v>25</v>
      </c>
      <c r="B58" s="93"/>
      <c r="C58" s="28" t="s">
        <v>168</v>
      </c>
      <c r="D58" s="28" t="s">
        <v>169</v>
      </c>
      <c r="E58" s="30" t="s">
        <v>163</v>
      </c>
      <c r="F58" s="28" t="s">
        <v>128</v>
      </c>
      <c r="G58" s="28" t="s">
        <v>161</v>
      </c>
      <c r="H58" s="28" t="s">
        <v>161</v>
      </c>
      <c r="I58" s="28" t="s">
        <v>157</v>
      </c>
      <c r="J58" s="9"/>
      <c r="K58" s="9"/>
      <c r="L58" s="9"/>
      <c r="M58" s="5"/>
    </row>
    <row r="59" spans="1:13" ht="63" x14ac:dyDescent="0.25">
      <c r="A59" s="93">
        <v>26</v>
      </c>
      <c r="B59" s="93"/>
      <c r="C59" s="29" t="s">
        <v>170</v>
      </c>
      <c r="D59" s="28" t="s">
        <v>171</v>
      </c>
      <c r="E59" s="28" t="s">
        <v>172</v>
      </c>
      <c r="F59" s="28" t="s">
        <v>128</v>
      </c>
      <c r="G59" s="28" t="s">
        <v>2</v>
      </c>
      <c r="H59" s="28" t="s">
        <v>2</v>
      </c>
      <c r="I59" s="28" t="s">
        <v>157</v>
      </c>
      <c r="J59" s="9"/>
      <c r="K59" s="9"/>
      <c r="L59" s="9"/>
      <c r="M59" s="5"/>
    </row>
    <row r="60" spans="1:13" ht="15.75" x14ac:dyDescent="0.25">
      <c r="A60" s="98" t="s">
        <v>173</v>
      </c>
      <c r="B60" s="99"/>
      <c r="C60" s="99"/>
      <c r="D60" s="99"/>
      <c r="E60" s="99"/>
      <c r="F60" s="99"/>
      <c r="G60" s="99"/>
      <c r="H60" s="99"/>
      <c r="I60" s="100"/>
      <c r="J60" s="9"/>
      <c r="K60" s="9"/>
      <c r="L60" s="9"/>
      <c r="M60" s="5"/>
    </row>
    <row r="61" spans="1:13" ht="15.75" hidden="1" x14ac:dyDescent="0.25">
      <c r="A61" s="20"/>
      <c r="B61" s="40"/>
      <c r="C61" s="91"/>
      <c r="D61" s="85"/>
      <c r="E61" s="85"/>
      <c r="F61" s="86"/>
      <c r="G61" s="86"/>
      <c r="H61" s="86"/>
      <c r="I61" s="87"/>
      <c r="J61" s="9"/>
      <c r="K61" s="9"/>
      <c r="L61" s="9"/>
      <c r="M61" s="5"/>
    </row>
    <row r="62" spans="1:13" ht="15.75" hidden="1" x14ac:dyDescent="0.25">
      <c r="A62" s="20"/>
      <c r="B62" s="20"/>
      <c r="C62" s="13"/>
      <c r="D62" s="14"/>
      <c r="E62" s="13"/>
      <c r="F62" s="13"/>
      <c r="G62" s="13"/>
      <c r="H62" s="13"/>
      <c r="I62" s="21"/>
      <c r="J62" s="9"/>
      <c r="K62" s="9"/>
      <c r="L62" s="9"/>
      <c r="M62" s="5"/>
    </row>
    <row r="63" spans="1:13" ht="81" customHeight="1" x14ac:dyDescent="0.25">
      <c r="A63" s="20">
        <v>27</v>
      </c>
      <c r="B63" s="20"/>
      <c r="C63" s="13" t="s">
        <v>174</v>
      </c>
      <c r="D63" s="13" t="s">
        <v>175</v>
      </c>
      <c r="E63" s="13" t="s">
        <v>176</v>
      </c>
      <c r="F63" s="13" t="s">
        <v>177</v>
      </c>
      <c r="G63" s="13" t="s">
        <v>2</v>
      </c>
      <c r="H63" s="13" t="s">
        <v>2</v>
      </c>
      <c r="I63" s="13" t="s">
        <v>92</v>
      </c>
      <c r="J63" s="9"/>
      <c r="K63" s="9"/>
      <c r="L63" s="9"/>
      <c r="M63" s="5"/>
    </row>
    <row r="64" spans="1:13" ht="47.25" x14ac:dyDescent="0.25">
      <c r="A64" s="20">
        <v>28</v>
      </c>
      <c r="B64" s="20"/>
      <c r="C64" s="13" t="s">
        <v>178</v>
      </c>
      <c r="D64" s="13" t="s">
        <v>179</v>
      </c>
      <c r="E64" s="28" t="s">
        <v>180</v>
      </c>
      <c r="F64" s="13" t="s">
        <v>77</v>
      </c>
      <c r="G64" s="28" t="s">
        <v>181</v>
      </c>
      <c r="H64" s="13" t="s">
        <v>182</v>
      </c>
      <c r="I64" s="13" t="s">
        <v>92</v>
      </c>
      <c r="J64" s="9"/>
      <c r="K64" s="9"/>
      <c r="L64" s="9"/>
      <c r="M64" s="5"/>
    </row>
    <row r="65" spans="1:13" ht="47.25" x14ac:dyDescent="0.25">
      <c r="A65" s="20">
        <v>29</v>
      </c>
      <c r="B65" s="20"/>
      <c r="C65" s="13" t="s">
        <v>183</v>
      </c>
      <c r="D65" s="13" t="s">
        <v>184</v>
      </c>
      <c r="E65" s="28" t="s">
        <v>180</v>
      </c>
      <c r="F65" s="13" t="s">
        <v>77</v>
      </c>
      <c r="G65" s="28" t="s">
        <v>185</v>
      </c>
      <c r="H65" s="13" t="s">
        <v>182</v>
      </c>
      <c r="I65" s="13" t="s">
        <v>92</v>
      </c>
      <c r="J65" s="9"/>
      <c r="K65" s="9"/>
      <c r="L65" s="9"/>
      <c r="M65" s="5"/>
    </row>
    <row r="66" spans="1:13" ht="237.75" customHeight="1" x14ac:dyDescent="0.25">
      <c r="A66" s="20">
        <v>30</v>
      </c>
      <c r="B66" s="20"/>
      <c r="C66" s="13" t="s">
        <v>186</v>
      </c>
      <c r="D66" s="13" t="s">
        <v>187</v>
      </c>
      <c r="E66" s="13" t="s">
        <v>188</v>
      </c>
      <c r="F66" s="28" t="s">
        <v>189</v>
      </c>
      <c r="G66" s="13" t="s">
        <v>190</v>
      </c>
      <c r="H66" s="13" t="s">
        <v>20</v>
      </c>
      <c r="I66" s="13" t="s">
        <v>92</v>
      </c>
      <c r="J66" s="9"/>
      <c r="K66" s="9"/>
      <c r="L66" s="9"/>
      <c r="M66" s="5"/>
    </row>
    <row r="67" spans="1:13" ht="78.75" x14ac:dyDescent="0.25">
      <c r="A67" s="20">
        <v>31</v>
      </c>
      <c r="B67" s="20"/>
      <c r="C67" s="13" t="s">
        <v>191</v>
      </c>
      <c r="D67" s="13" t="s">
        <v>192</v>
      </c>
      <c r="E67" s="94" t="s">
        <v>193</v>
      </c>
      <c r="F67" s="89" t="s">
        <v>194</v>
      </c>
      <c r="G67" s="13" t="s">
        <v>195</v>
      </c>
      <c r="H67" s="28" t="s">
        <v>33</v>
      </c>
      <c r="I67" s="13" t="s">
        <v>92</v>
      </c>
      <c r="J67" s="9"/>
      <c r="K67" s="9"/>
      <c r="L67" s="9"/>
      <c r="M67" s="5"/>
    </row>
    <row r="68" spans="1:13" ht="106.5" customHeight="1" x14ac:dyDescent="0.25">
      <c r="A68" s="20">
        <v>32</v>
      </c>
      <c r="B68" s="20"/>
      <c r="C68" s="13" t="s">
        <v>196</v>
      </c>
      <c r="D68" s="94" t="s">
        <v>197</v>
      </c>
      <c r="E68" s="13" t="s">
        <v>198</v>
      </c>
      <c r="F68" s="13" t="s">
        <v>199</v>
      </c>
      <c r="G68" s="13" t="s">
        <v>200</v>
      </c>
      <c r="H68" s="13" t="s">
        <v>5</v>
      </c>
      <c r="I68" s="21" t="s">
        <v>201</v>
      </c>
      <c r="J68" s="9"/>
      <c r="K68" s="9"/>
      <c r="L68" s="9"/>
      <c r="M68" s="5"/>
    </row>
    <row r="69" spans="1:13" ht="110.25" customHeight="1" x14ac:dyDescent="0.25">
      <c r="A69" s="20">
        <v>33</v>
      </c>
      <c r="B69" s="20"/>
      <c r="C69" s="13" t="s">
        <v>202</v>
      </c>
      <c r="D69" s="13" t="s">
        <v>203</v>
      </c>
      <c r="E69" s="95" t="s">
        <v>204</v>
      </c>
      <c r="F69" s="28" t="s">
        <v>205</v>
      </c>
      <c r="G69" s="13" t="s">
        <v>206</v>
      </c>
      <c r="H69" s="13" t="s">
        <v>5</v>
      </c>
      <c r="I69" s="13" t="s">
        <v>207</v>
      </c>
      <c r="J69" s="9"/>
      <c r="K69" s="9"/>
      <c r="L69" s="9"/>
      <c r="M69" s="5"/>
    </row>
    <row r="70" spans="1:13" ht="94.5" x14ac:dyDescent="0.25">
      <c r="A70" s="20">
        <v>34</v>
      </c>
      <c r="B70" s="20"/>
      <c r="C70" s="13" t="s">
        <v>208</v>
      </c>
      <c r="D70" s="13" t="s">
        <v>203</v>
      </c>
      <c r="E70" s="95" t="s">
        <v>204</v>
      </c>
      <c r="F70" s="28" t="s">
        <v>209</v>
      </c>
      <c r="G70" s="13" t="s">
        <v>206</v>
      </c>
      <c r="H70" s="13" t="s">
        <v>5</v>
      </c>
      <c r="I70" s="13" t="s">
        <v>207</v>
      </c>
      <c r="J70" s="9"/>
      <c r="K70" s="9"/>
      <c r="L70" s="9"/>
      <c r="M70" s="5"/>
    </row>
    <row r="71" spans="1:13" ht="78.75" x14ac:dyDescent="0.25">
      <c r="A71" s="12">
        <v>35</v>
      </c>
      <c r="B71" s="12"/>
      <c r="C71" s="13" t="s">
        <v>210</v>
      </c>
      <c r="D71" s="13" t="s">
        <v>211</v>
      </c>
      <c r="E71" s="13" t="s">
        <v>212</v>
      </c>
      <c r="F71" s="13" t="s">
        <v>213</v>
      </c>
      <c r="G71" s="13" t="s">
        <v>214</v>
      </c>
      <c r="H71" s="13" t="s">
        <v>20</v>
      </c>
      <c r="I71" s="83" t="s">
        <v>215</v>
      </c>
      <c r="J71" s="9"/>
      <c r="K71" s="9"/>
      <c r="L71" s="9"/>
      <c r="M71" s="5"/>
    </row>
    <row r="72" spans="1:13" ht="76.5" x14ac:dyDescent="0.25">
      <c r="A72" s="20">
        <v>36</v>
      </c>
      <c r="B72" s="20"/>
      <c r="C72" s="13" t="s">
        <v>216</v>
      </c>
      <c r="D72" s="13" t="s">
        <v>217</v>
      </c>
      <c r="E72" s="95" t="s">
        <v>117</v>
      </c>
      <c r="F72" s="13" t="s">
        <v>218</v>
      </c>
      <c r="G72" s="13" t="s">
        <v>219</v>
      </c>
      <c r="H72" s="13" t="s">
        <v>20</v>
      </c>
      <c r="I72" s="83" t="s">
        <v>220</v>
      </c>
      <c r="J72" s="9"/>
      <c r="K72" s="9"/>
      <c r="L72" s="9"/>
      <c r="M72" s="5"/>
    </row>
    <row r="73" spans="1:13" ht="78.75" x14ac:dyDescent="0.25">
      <c r="A73" s="12">
        <v>37</v>
      </c>
      <c r="B73" s="12"/>
      <c r="C73" s="13" t="s">
        <v>221</v>
      </c>
      <c r="D73" s="13" t="s">
        <v>222</v>
      </c>
      <c r="E73" s="13" t="s">
        <v>223</v>
      </c>
      <c r="F73" s="13" t="s">
        <v>199</v>
      </c>
      <c r="G73" s="13" t="s">
        <v>224</v>
      </c>
      <c r="H73" s="13" t="s">
        <v>20</v>
      </c>
      <c r="I73" s="83" t="s">
        <v>220</v>
      </c>
      <c r="J73" s="9"/>
      <c r="K73" s="9"/>
      <c r="L73" s="9"/>
      <c r="M73" s="5"/>
    </row>
    <row r="74" spans="1:13" ht="127.5" x14ac:dyDescent="0.25">
      <c r="A74" s="12">
        <v>38</v>
      </c>
      <c r="B74" s="12"/>
      <c r="C74" s="13" t="s">
        <v>225</v>
      </c>
      <c r="D74" s="13" t="s">
        <v>226</v>
      </c>
      <c r="E74" s="13" t="s">
        <v>227</v>
      </c>
      <c r="F74" s="13" t="s">
        <v>228</v>
      </c>
      <c r="G74" s="13" t="s">
        <v>229</v>
      </c>
      <c r="H74" s="13" t="s">
        <v>44</v>
      </c>
      <c r="I74" s="83" t="s">
        <v>230</v>
      </c>
      <c r="J74" s="9"/>
      <c r="K74" s="9"/>
      <c r="L74" s="9"/>
      <c r="M74" s="5"/>
    </row>
    <row r="75" spans="1:13" ht="15.75" customHeight="1" x14ac:dyDescent="0.25">
      <c r="A75" s="130" t="s">
        <v>231</v>
      </c>
      <c r="B75" s="131"/>
      <c r="C75" s="131"/>
      <c r="D75" s="131"/>
      <c r="E75" s="131"/>
      <c r="F75" s="131"/>
      <c r="G75" s="131"/>
      <c r="H75" s="131"/>
      <c r="I75" s="132"/>
      <c r="J75" s="9"/>
      <c r="K75" s="9"/>
      <c r="L75" s="9"/>
      <c r="M75" s="5"/>
    </row>
    <row r="76" spans="1:13" ht="236.25" x14ac:dyDescent="0.25">
      <c r="A76" s="23">
        <v>39</v>
      </c>
      <c r="B76" s="12"/>
      <c r="C76" s="28" t="s">
        <v>232</v>
      </c>
      <c r="D76" s="28" t="s">
        <v>233</v>
      </c>
      <c r="E76" s="28" t="s">
        <v>234</v>
      </c>
      <c r="F76" s="28" t="s">
        <v>235</v>
      </c>
      <c r="G76" s="28" t="s">
        <v>236</v>
      </c>
      <c r="H76" s="28" t="s">
        <v>5</v>
      </c>
      <c r="I76" s="28" t="s">
        <v>237</v>
      </c>
      <c r="J76" s="9"/>
      <c r="K76" s="9"/>
      <c r="L76" s="9"/>
      <c r="M76" s="5"/>
    </row>
    <row r="77" spans="1:13" ht="126" x14ac:dyDescent="0.25">
      <c r="A77" s="23">
        <v>40</v>
      </c>
      <c r="B77" s="12"/>
      <c r="C77" s="28" t="s">
        <v>238</v>
      </c>
      <c r="D77" s="28" t="s">
        <v>239</v>
      </c>
      <c r="E77" s="28" t="s">
        <v>240</v>
      </c>
      <c r="F77" s="28" t="s">
        <v>235</v>
      </c>
      <c r="G77" s="28" t="s">
        <v>241</v>
      </c>
      <c r="H77" s="28" t="s">
        <v>33</v>
      </c>
      <c r="I77" s="84" t="s">
        <v>242</v>
      </c>
      <c r="J77" s="9"/>
      <c r="K77" s="9"/>
      <c r="L77" s="9"/>
      <c r="M77" s="5"/>
    </row>
    <row r="78" spans="1:13" ht="252" x14ac:dyDescent="0.25">
      <c r="A78" s="23">
        <v>41</v>
      </c>
      <c r="B78" s="12"/>
      <c r="C78" s="28" t="s">
        <v>243</v>
      </c>
      <c r="D78" s="28" t="s">
        <v>244</v>
      </c>
      <c r="E78" s="28" t="s">
        <v>245</v>
      </c>
      <c r="F78" s="28" t="s">
        <v>102</v>
      </c>
      <c r="G78" s="28" t="s">
        <v>246</v>
      </c>
      <c r="H78" s="28" t="s">
        <v>44</v>
      </c>
      <c r="I78" s="28" t="s">
        <v>247</v>
      </c>
      <c r="J78" s="9"/>
      <c r="K78" s="9"/>
      <c r="L78" s="9"/>
      <c r="M78" s="5"/>
    </row>
    <row r="79" spans="1:13" ht="157.5" x14ac:dyDescent="0.25">
      <c r="A79" s="23">
        <v>42</v>
      </c>
      <c r="B79" s="12"/>
      <c r="C79" s="28" t="s">
        <v>248</v>
      </c>
      <c r="D79" s="28" t="s">
        <v>249</v>
      </c>
      <c r="E79" s="28" t="s">
        <v>250</v>
      </c>
      <c r="F79" s="28" t="s">
        <v>235</v>
      </c>
      <c r="G79" s="28" t="s">
        <v>251</v>
      </c>
      <c r="H79" s="28" t="s">
        <v>5</v>
      </c>
      <c r="I79" s="28" t="s">
        <v>252</v>
      </c>
      <c r="J79" s="9"/>
      <c r="K79" s="9"/>
      <c r="L79" s="9"/>
      <c r="M79" s="5"/>
    </row>
    <row r="80" spans="1:13" ht="315" x14ac:dyDescent="0.25">
      <c r="A80" s="37">
        <v>43</v>
      </c>
      <c r="B80" s="44"/>
      <c r="C80" s="43" t="s">
        <v>253</v>
      </c>
      <c r="D80" s="43" t="s">
        <v>254</v>
      </c>
      <c r="E80" s="43" t="s">
        <v>250</v>
      </c>
      <c r="F80" s="43" t="s">
        <v>235</v>
      </c>
      <c r="G80" s="45" t="s">
        <v>255</v>
      </c>
      <c r="H80" s="43" t="s">
        <v>33</v>
      </c>
      <c r="I80" s="43" t="s">
        <v>242</v>
      </c>
      <c r="J80" s="9"/>
      <c r="K80" s="38"/>
      <c r="L80" s="9"/>
      <c r="M80" s="5"/>
    </row>
    <row r="81" spans="1:13" ht="157.5" x14ac:dyDescent="0.25">
      <c r="A81" s="12">
        <v>44</v>
      </c>
      <c r="B81" s="12"/>
      <c r="C81" s="13" t="s">
        <v>256</v>
      </c>
      <c r="D81" s="13" t="s">
        <v>257</v>
      </c>
      <c r="E81" s="13" t="s">
        <v>258</v>
      </c>
      <c r="F81" s="13" t="s">
        <v>259</v>
      </c>
      <c r="G81" s="13" t="s">
        <v>260</v>
      </c>
      <c r="H81" s="13" t="s">
        <v>44</v>
      </c>
      <c r="I81" s="13" t="s">
        <v>92</v>
      </c>
      <c r="J81" s="9"/>
      <c r="K81" s="9"/>
      <c r="L81" s="9"/>
      <c r="M81" s="5"/>
    </row>
    <row r="82" spans="1:13" ht="157.5" x14ac:dyDescent="0.25">
      <c r="A82" s="12">
        <v>45</v>
      </c>
      <c r="B82" s="12"/>
      <c r="C82" s="13" t="s">
        <v>261</v>
      </c>
      <c r="D82" s="13" t="s">
        <v>262</v>
      </c>
      <c r="E82" s="13" t="s">
        <v>263</v>
      </c>
      <c r="F82" s="13" t="s">
        <v>77</v>
      </c>
      <c r="G82" s="13" t="s">
        <v>264</v>
      </c>
      <c r="H82" s="13" t="s">
        <v>20</v>
      </c>
      <c r="I82" s="25" t="s">
        <v>265</v>
      </c>
      <c r="J82" s="9"/>
      <c r="K82" s="9"/>
      <c r="L82" s="9"/>
      <c r="M82" s="5"/>
    </row>
    <row r="83" spans="1:13" ht="141.75" x14ac:dyDescent="0.25">
      <c r="A83" s="12">
        <v>46</v>
      </c>
      <c r="B83" s="12"/>
      <c r="C83" s="94" t="s">
        <v>266</v>
      </c>
      <c r="D83" s="94" t="s">
        <v>267</v>
      </c>
      <c r="E83" s="94" t="s">
        <v>76</v>
      </c>
      <c r="F83" s="94" t="s">
        <v>177</v>
      </c>
      <c r="G83" s="94" t="s">
        <v>268</v>
      </c>
      <c r="H83" s="94" t="s">
        <v>44</v>
      </c>
      <c r="I83" s="70" t="s">
        <v>269</v>
      </c>
      <c r="J83" s="9"/>
      <c r="K83" s="9"/>
      <c r="L83" s="9"/>
      <c r="M83" s="5"/>
    </row>
    <row r="84" spans="1:13" ht="157.5" x14ac:dyDescent="0.25">
      <c r="A84" s="12">
        <v>47</v>
      </c>
      <c r="B84" s="12"/>
      <c r="C84" s="13" t="s">
        <v>270</v>
      </c>
      <c r="D84" s="13" t="s">
        <v>271</v>
      </c>
      <c r="E84" s="13" t="s">
        <v>272</v>
      </c>
      <c r="F84" s="13" t="s">
        <v>194</v>
      </c>
      <c r="G84" s="13" t="s">
        <v>273</v>
      </c>
      <c r="H84" s="13" t="s">
        <v>20</v>
      </c>
      <c r="I84" s="13" t="s">
        <v>274</v>
      </c>
      <c r="J84" s="8"/>
      <c r="K84" s="8"/>
      <c r="L84" s="9"/>
      <c r="M84" s="5"/>
    </row>
    <row r="85" spans="1:13" ht="126" x14ac:dyDescent="0.25">
      <c r="A85" s="12">
        <v>48</v>
      </c>
      <c r="B85" s="12"/>
      <c r="C85" s="13" t="s">
        <v>275</v>
      </c>
      <c r="D85" s="13" t="s">
        <v>276</v>
      </c>
      <c r="E85" s="13" t="s">
        <v>277</v>
      </c>
      <c r="F85" s="13" t="s">
        <v>278</v>
      </c>
      <c r="G85" s="13" t="s">
        <v>279</v>
      </c>
      <c r="H85" s="13" t="s">
        <v>33</v>
      </c>
      <c r="I85" s="13" t="s">
        <v>242</v>
      </c>
      <c r="J85" s="9"/>
      <c r="K85" s="9"/>
      <c r="L85" s="9"/>
      <c r="M85" s="5"/>
    </row>
    <row r="86" spans="1:13" ht="157.5" x14ac:dyDescent="0.25">
      <c r="A86" s="12">
        <v>49</v>
      </c>
      <c r="B86" s="12"/>
      <c r="C86" s="13" t="s">
        <v>280</v>
      </c>
      <c r="D86" s="13" t="s">
        <v>281</v>
      </c>
      <c r="E86" s="13" t="s">
        <v>282</v>
      </c>
      <c r="F86" s="13" t="s">
        <v>177</v>
      </c>
      <c r="G86" s="13" t="s">
        <v>283</v>
      </c>
      <c r="H86" s="13" t="s">
        <v>5</v>
      </c>
      <c r="I86" s="13" t="s">
        <v>92</v>
      </c>
      <c r="J86" s="9"/>
      <c r="K86" s="9"/>
      <c r="L86" s="9"/>
      <c r="M86" s="5"/>
    </row>
    <row r="87" spans="1:13" ht="141.75" x14ac:dyDescent="0.25">
      <c r="A87" s="12">
        <v>50</v>
      </c>
      <c r="B87" s="12"/>
      <c r="C87" s="13" t="s">
        <v>284</v>
      </c>
      <c r="D87" s="90" t="s">
        <v>285</v>
      </c>
      <c r="E87" s="13" t="s">
        <v>286</v>
      </c>
      <c r="F87" s="13" t="s">
        <v>287</v>
      </c>
      <c r="G87" s="13" t="s">
        <v>288</v>
      </c>
      <c r="H87" s="13" t="s">
        <v>44</v>
      </c>
      <c r="I87" s="13" t="s">
        <v>247</v>
      </c>
      <c r="J87" s="9"/>
      <c r="K87" s="9"/>
      <c r="L87" s="9"/>
      <c r="M87" s="5"/>
    </row>
    <row r="88" spans="1:13" ht="236.25" x14ac:dyDescent="0.25">
      <c r="A88" s="12">
        <v>51</v>
      </c>
      <c r="B88" s="12"/>
      <c r="C88" s="90" t="s">
        <v>289</v>
      </c>
      <c r="D88" s="13" t="s">
        <v>290</v>
      </c>
      <c r="E88" s="13" t="s">
        <v>291</v>
      </c>
      <c r="F88" s="13" t="s">
        <v>177</v>
      </c>
      <c r="G88" s="13" t="s">
        <v>236</v>
      </c>
      <c r="H88" s="13" t="s">
        <v>5</v>
      </c>
      <c r="I88" s="13" t="s">
        <v>292</v>
      </c>
      <c r="J88" s="9"/>
      <c r="K88" s="9"/>
      <c r="L88" s="9"/>
      <c r="M88" s="5"/>
    </row>
    <row r="89" spans="1:13" ht="15.75" x14ac:dyDescent="0.25">
      <c r="A89" s="98" t="s">
        <v>293</v>
      </c>
      <c r="B89" s="99"/>
      <c r="C89" s="99"/>
      <c r="D89" s="99"/>
      <c r="E89" s="99"/>
      <c r="F89" s="99"/>
      <c r="G89" s="99"/>
      <c r="H89" s="99"/>
      <c r="I89" s="100"/>
      <c r="J89" s="9"/>
      <c r="K89" s="9"/>
      <c r="L89" s="9"/>
      <c r="M89" s="5"/>
    </row>
    <row r="90" spans="1:13" ht="63" x14ac:dyDescent="0.25">
      <c r="A90" s="12">
        <v>52</v>
      </c>
      <c r="B90" s="12"/>
      <c r="C90" s="13" t="s">
        <v>294</v>
      </c>
      <c r="D90" s="13" t="s">
        <v>295</v>
      </c>
      <c r="E90" s="13" t="s">
        <v>296</v>
      </c>
      <c r="F90" s="13" t="s">
        <v>297</v>
      </c>
      <c r="G90" s="13" t="s">
        <v>298</v>
      </c>
      <c r="H90" s="13" t="s">
        <v>156</v>
      </c>
      <c r="I90" s="13" t="s">
        <v>92</v>
      </c>
      <c r="J90" s="9"/>
      <c r="K90" s="9"/>
      <c r="L90" s="9"/>
      <c r="M90" s="5"/>
    </row>
    <row r="91" spans="1:13" ht="63" x14ac:dyDescent="0.25">
      <c r="A91" s="12">
        <v>53</v>
      </c>
      <c r="B91" s="12"/>
      <c r="C91" s="13" t="s">
        <v>299</v>
      </c>
      <c r="D91" s="13" t="s">
        <v>300</v>
      </c>
      <c r="E91" s="13" t="s">
        <v>301</v>
      </c>
      <c r="F91" s="13" t="s">
        <v>297</v>
      </c>
      <c r="G91" s="13" t="s">
        <v>302</v>
      </c>
      <c r="H91" s="13" t="s">
        <v>164</v>
      </c>
      <c r="I91" s="13" t="s">
        <v>92</v>
      </c>
      <c r="J91" s="9"/>
      <c r="K91" s="9"/>
      <c r="L91" s="9"/>
      <c r="M91" s="5"/>
    </row>
    <row r="92" spans="1:13" ht="15.75" x14ac:dyDescent="0.25">
      <c r="A92" s="98" t="s">
        <v>303</v>
      </c>
      <c r="B92" s="99"/>
      <c r="C92" s="99"/>
      <c r="D92" s="99"/>
      <c r="E92" s="99"/>
      <c r="F92" s="99"/>
      <c r="G92" s="99"/>
      <c r="H92" s="99"/>
      <c r="I92" s="100"/>
      <c r="J92" s="9"/>
      <c r="K92" s="9"/>
      <c r="L92" s="9"/>
      <c r="M92" s="5"/>
    </row>
    <row r="93" spans="1:13" ht="126" x14ac:dyDescent="0.25">
      <c r="A93" s="12">
        <v>54</v>
      </c>
      <c r="B93" s="12"/>
      <c r="C93" s="14" t="s">
        <v>304</v>
      </c>
      <c r="D93" s="13" t="s">
        <v>305</v>
      </c>
      <c r="E93" s="13" t="s">
        <v>306</v>
      </c>
      <c r="F93" s="13" t="s">
        <v>307</v>
      </c>
      <c r="G93" s="13" t="s">
        <v>308</v>
      </c>
      <c r="H93" s="13" t="s">
        <v>20</v>
      </c>
      <c r="I93" s="13" t="s">
        <v>309</v>
      </c>
      <c r="J93" s="9"/>
      <c r="K93" s="9"/>
      <c r="L93" s="9"/>
      <c r="M93" s="5"/>
    </row>
    <row r="94" spans="1:13" ht="141.75" x14ac:dyDescent="0.25">
      <c r="A94" s="12">
        <v>55</v>
      </c>
      <c r="B94" s="12"/>
      <c r="C94" s="14" t="s">
        <v>310</v>
      </c>
      <c r="D94" s="13" t="s">
        <v>305</v>
      </c>
      <c r="E94" s="13" t="s">
        <v>311</v>
      </c>
      <c r="F94" s="13" t="s">
        <v>312</v>
      </c>
      <c r="G94" s="13" t="s">
        <v>313</v>
      </c>
      <c r="H94" s="13" t="s">
        <v>20</v>
      </c>
      <c r="I94" s="13" t="s">
        <v>314</v>
      </c>
      <c r="J94" s="9"/>
      <c r="K94" s="9"/>
      <c r="L94" s="9"/>
      <c r="M94" s="5"/>
    </row>
    <row r="95" spans="1:13" ht="117" customHeight="1" x14ac:dyDescent="0.25">
      <c r="A95" s="12">
        <v>56</v>
      </c>
      <c r="B95" s="12"/>
      <c r="C95" s="14" t="s">
        <v>315</v>
      </c>
      <c r="D95" s="13" t="s">
        <v>316</v>
      </c>
      <c r="E95" s="13" t="s">
        <v>317</v>
      </c>
      <c r="F95" s="13" t="s">
        <v>312</v>
      </c>
      <c r="G95" s="13" t="s">
        <v>318</v>
      </c>
      <c r="H95" s="13" t="s">
        <v>44</v>
      </c>
      <c r="I95" s="13" t="s">
        <v>319</v>
      </c>
      <c r="J95" s="9"/>
      <c r="K95" s="9"/>
      <c r="L95" s="9"/>
      <c r="M95" s="5"/>
    </row>
    <row r="96" spans="1:13" ht="110.25" x14ac:dyDescent="0.25">
      <c r="A96" s="12">
        <v>57</v>
      </c>
      <c r="B96" s="12"/>
      <c r="C96" s="13" t="s">
        <v>320</v>
      </c>
      <c r="D96" s="13" t="s">
        <v>321</v>
      </c>
      <c r="E96" s="28" t="s">
        <v>322</v>
      </c>
      <c r="F96" s="13" t="s">
        <v>307</v>
      </c>
      <c r="G96" s="13" t="s">
        <v>323</v>
      </c>
      <c r="H96" s="13" t="s">
        <v>27</v>
      </c>
      <c r="I96" s="13" t="s">
        <v>67</v>
      </c>
      <c r="J96" s="9"/>
      <c r="K96" s="9"/>
      <c r="L96" s="9"/>
      <c r="M96" s="5"/>
    </row>
    <row r="97" spans="1:13" ht="15.75" customHeight="1" x14ac:dyDescent="0.25">
      <c r="A97" s="121" t="s">
        <v>324</v>
      </c>
      <c r="B97" s="122"/>
      <c r="C97" s="122"/>
      <c r="D97" s="122"/>
      <c r="E97" s="122"/>
      <c r="F97" s="122"/>
      <c r="G97" s="122"/>
      <c r="H97" s="122"/>
      <c r="I97" s="123"/>
      <c r="J97" s="9"/>
      <c r="K97" s="9"/>
      <c r="L97" s="9"/>
      <c r="M97" s="5"/>
    </row>
    <row r="98" spans="1:13" ht="126" x14ac:dyDescent="0.25">
      <c r="A98" s="37">
        <v>58</v>
      </c>
      <c r="B98" s="56"/>
      <c r="C98" s="71" t="s">
        <v>325</v>
      </c>
      <c r="D98" s="71" t="s">
        <v>326</v>
      </c>
      <c r="E98" s="71" t="s">
        <v>327</v>
      </c>
      <c r="F98" s="72" t="s">
        <v>328</v>
      </c>
      <c r="G98" s="72" t="s">
        <v>329</v>
      </c>
      <c r="H98" s="72" t="s">
        <v>329</v>
      </c>
      <c r="I98" s="57" t="s">
        <v>92</v>
      </c>
      <c r="J98" s="9"/>
      <c r="K98" s="9"/>
      <c r="L98" s="9"/>
      <c r="M98" s="5"/>
    </row>
    <row r="99" spans="1:13" ht="94.5" x14ac:dyDescent="0.25">
      <c r="A99" s="54">
        <v>59</v>
      </c>
      <c r="B99" s="58"/>
      <c r="C99" s="73" t="s">
        <v>330</v>
      </c>
      <c r="D99" s="74" t="s">
        <v>331</v>
      </c>
      <c r="E99" s="75" t="s">
        <v>332</v>
      </c>
      <c r="F99" s="72" t="s">
        <v>333</v>
      </c>
      <c r="G99" s="72" t="s">
        <v>334</v>
      </c>
      <c r="H99" s="72" t="s">
        <v>335</v>
      </c>
      <c r="I99" s="70" t="s">
        <v>92</v>
      </c>
      <c r="J99" s="9"/>
      <c r="K99" s="9"/>
      <c r="L99" s="9"/>
      <c r="M99" s="5"/>
    </row>
    <row r="100" spans="1:13" ht="94.5" x14ac:dyDescent="0.25">
      <c r="A100" s="37">
        <v>60</v>
      </c>
      <c r="B100" s="53"/>
      <c r="C100" s="76" t="s">
        <v>336</v>
      </c>
      <c r="D100" s="71" t="s">
        <v>337</v>
      </c>
      <c r="E100" s="71" t="s">
        <v>338</v>
      </c>
      <c r="F100" s="71" t="s">
        <v>333</v>
      </c>
      <c r="G100" s="71" t="s">
        <v>334</v>
      </c>
      <c r="H100" s="71" t="s">
        <v>335</v>
      </c>
      <c r="I100" s="25" t="s">
        <v>92</v>
      </c>
      <c r="J100" s="9"/>
      <c r="K100" s="9"/>
      <c r="L100" s="9"/>
      <c r="M100" s="5"/>
    </row>
    <row r="101" spans="1:13" ht="78.75" x14ac:dyDescent="0.25">
      <c r="A101" s="37">
        <v>61</v>
      </c>
      <c r="B101" s="53"/>
      <c r="C101" s="63" t="s">
        <v>339</v>
      </c>
      <c r="D101" s="25" t="s">
        <v>340</v>
      </c>
      <c r="E101" s="25" t="s">
        <v>341</v>
      </c>
      <c r="F101" s="25" t="s">
        <v>342</v>
      </c>
      <c r="G101" s="25" t="s">
        <v>343</v>
      </c>
      <c r="H101" s="25" t="s">
        <v>343</v>
      </c>
      <c r="I101" s="25" t="s">
        <v>92</v>
      </c>
      <c r="J101" s="9"/>
      <c r="K101" s="9"/>
      <c r="L101" s="9"/>
      <c r="M101" s="5"/>
    </row>
    <row r="102" spans="1:13" ht="94.5" x14ac:dyDescent="0.25">
      <c r="A102" s="37">
        <v>62</v>
      </c>
      <c r="B102" s="53"/>
      <c r="C102" s="25" t="s">
        <v>344</v>
      </c>
      <c r="D102" s="25" t="s">
        <v>345</v>
      </c>
      <c r="E102" s="25" t="s">
        <v>346</v>
      </c>
      <c r="F102" s="25" t="s">
        <v>333</v>
      </c>
      <c r="G102" s="25" t="s">
        <v>334</v>
      </c>
      <c r="H102" s="25" t="s">
        <v>335</v>
      </c>
      <c r="I102" s="25" t="s">
        <v>92</v>
      </c>
      <c r="J102" s="9"/>
      <c r="K102" s="9"/>
      <c r="L102" s="9"/>
      <c r="M102" s="5"/>
    </row>
    <row r="103" spans="1:13" ht="94.5" x14ac:dyDescent="0.25">
      <c r="A103" s="37">
        <v>63</v>
      </c>
      <c r="B103" s="37"/>
      <c r="C103" s="25" t="s">
        <v>347</v>
      </c>
      <c r="D103" s="25" t="s">
        <v>348</v>
      </c>
      <c r="E103" s="25" t="s">
        <v>349</v>
      </c>
      <c r="F103" s="25" t="s">
        <v>350</v>
      </c>
      <c r="G103" s="25" t="s">
        <v>329</v>
      </c>
      <c r="H103" s="25" t="s">
        <v>329</v>
      </c>
      <c r="I103" s="25" t="s">
        <v>92</v>
      </c>
      <c r="J103" s="9"/>
      <c r="K103" s="9"/>
      <c r="L103" s="9"/>
      <c r="M103" s="5"/>
    </row>
    <row r="104" spans="1:13" ht="154.5" customHeight="1" x14ac:dyDescent="0.25">
      <c r="A104" s="44">
        <v>64</v>
      </c>
      <c r="B104" s="55"/>
      <c r="C104" s="77" t="s">
        <v>351</v>
      </c>
      <c r="D104" s="77" t="s">
        <v>352</v>
      </c>
      <c r="E104" s="55" t="s">
        <v>349</v>
      </c>
      <c r="F104" s="77" t="s">
        <v>350</v>
      </c>
      <c r="G104" s="77" t="s">
        <v>353</v>
      </c>
      <c r="H104" s="77" t="s">
        <v>329</v>
      </c>
      <c r="I104" s="77" t="s">
        <v>92</v>
      </c>
      <c r="J104" s="9"/>
      <c r="K104" s="9"/>
      <c r="L104" s="9"/>
      <c r="M104" s="5"/>
    </row>
    <row r="105" spans="1:13" ht="99" customHeight="1" x14ac:dyDescent="0.25">
      <c r="A105" s="97">
        <v>65</v>
      </c>
      <c r="B105" s="54"/>
      <c r="C105" s="70" t="s">
        <v>354</v>
      </c>
      <c r="D105" s="70" t="s">
        <v>355</v>
      </c>
      <c r="E105" s="54" t="s">
        <v>356</v>
      </c>
      <c r="F105" s="70" t="s">
        <v>357</v>
      </c>
      <c r="G105" s="25" t="s">
        <v>329</v>
      </c>
      <c r="H105" s="25" t="s">
        <v>329</v>
      </c>
      <c r="I105" s="70" t="s">
        <v>92</v>
      </c>
      <c r="J105" s="9"/>
      <c r="K105" s="9"/>
      <c r="L105" s="9"/>
      <c r="M105" s="5"/>
    </row>
    <row r="106" spans="1:13" ht="94.5" x14ac:dyDescent="0.25">
      <c r="A106" s="59">
        <v>66</v>
      </c>
      <c r="B106" s="37"/>
      <c r="C106" s="71" t="s">
        <v>358</v>
      </c>
      <c r="D106" s="71" t="s">
        <v>359</v>
      </c>
      <c r="E106" s="78" t="s">
        <v>360</v>
      </c>
      <c r="F106" s="71" t="s">
        <v>350</v>
      </c>
      <c r="G106" s="71" t="s">
        <v>329</v>
      </c>
      <c r="H106" s="71" t="s">
        <v>329</v>
      </c>
      <c r="I106" s="25" t="s">
        <v>92</v>
      </c>
      <c r="J106" s="9"/>
      <c r="K106" s="9"/>
      <c r="L106" s="9"/>
      <c r="M106" s="5"/>
    </row>
    <row r="107" spans="1:13" ht="94.5" x14ac:dyDescent="0.25">
      <c r="A107" s="60">
        <v>67</v>
      </c>
      <c r="B107" s="37"/>
      <c r="C107" s="71" t="s">
        <v>361</v>
      </c>
      <c r="D107" s="71" t="s">
        <v>352</v>
      </c>
      <c r="E107" s="78" t="s">
        <v>360</v>
      </c>
      <c r="F107" s="71" t="s">
        <v>350</v>
      </c>
      <c r="G107" s="71" t="s">
        <v>329</v>
      </c>
      <c r="H107" s="71" t="s">
        <v>329</v>
      </c>
      <c r="I107" s="25" t="s">
        <v>92</v>
      </c>
      <c r="J107" s="9"/>
      <c r="K107" s="9"/>
      <c r="L107" s="9"/>
      <c r="M107" s="5"/>
    </row>
    <row r="108" spans="1:13" ht="94.5" x14ac:dyDescent="0.25">
      <c r="A108" s="60">
        <v>68</v>
      </c>
      <c r="B108" s="37"/>
      <c r="C108" s="71" t="s">
        <v>362</v>
      </c>
      <c r="D108" s="71" t="s">
        <v>352</v>
      </c>
      <c r="E108" s="78" t="s">
        <v>360</v>
      </c>
      <c r="F108" s="71" t="s">
        <v>350</v>
      </c>
      <c r="G108" s="71" t="s">
        <v>329</v>
      </c>
      <c r="H108" s="71" t="s">
        <v>329</v>
      </c>
      <c r="I108" s="25" t="s">
        <v>92</v>
      </c>
      <c r="J108" s="9"/>
      <c r="K108" s="9"/>
      <c r="L108" s="9"/>
      <c r="M108" s="5"/>
    </row>
    <row r="109" spans="1:13" ht="15.75" customHeight="1" x14ac:dyDescent="0.25">
      <c r="A109" s="124" t="s">
        <v>363</v>
      </c>
      <c r="B109" s="125"/>
      <c r="C109" s="125"/>
      <c r="D109" s="125"/>
      <c r="E109" s="125"/>
      <c r="F109" s="125"/>
      <c r="G109" s="125"/>
      <c r="H109" s="125"/>
      <c r="I109" s="126"/>
      <c r="J109" s="9"/>
      <c r="K109" s="9"/>
      <c r="L109" s="9"/>
      <c r="M109" s="5"/>
    </row>
    <row r="110" spans="1:13" ht="110.25" x14ac:dyDescent="0.25">
      <c r="A110" s="12">
        <v>69</v>
      </c>
      <c r="B110" s="12"/>
      <c r="C110" s="13" t="s">
        <v>364</v>
      </c>
      <c r="D110" s="13" t="s">
        <v>365</v>
      </c>
      <c r="E110" s="13" t="s">
        <v>366</v>
      </c>
      <c r="F110" s="13" t="s">
        <v>367</v>
      </c>
      <c r="G110" s="13" t="s">
        <v>92</v>
      </c>
      <c r="H110" s="13" t="s">
        <v>368</v>
      </c>
      <c r="I110" s="13" t="s">
        <v>369</v>
      </c>
      <c r="J110" s="9"/>
      <c r="K110" s="9"/>
      <c r="L110" s="9"/>
      <c r="M110" s="5"/>
    </row>
    <row r="111" spans="1:13" ht="78" customHeight="1" x14ac:dyDescent="0.25">
      <c r="A111" s="12">
        <v>70</v>
      </c>
      <c r="B111" s="12"/>
      <c r="C111" s="13" t="s">
        <v>370</v>
      </c>
      <c r="D111" s="13" t="s">
        <v>365</v>
      </c>
      <c r="E111" s="13" t="s">
        <v>371</v>
      </c>
      <c r="F111" s="13" t="s">
        <v>92</v>
      </c>
      <c r="G111" s="13" t="s">
        <v>92</v>
      </c>
      <c r="H111" s="13" t="s">
        <v>368</v>
      </c>
      <c r="I111" s="69" t="s">
        <v>372</v>
      </c>
      <c r="J111" s="9"/>
      <c r="K111" s="9"/>
      <c r="L111" s="9"/>
      <c r="M111" s="5"/>
    </row>
    <row r="112" spans="1:13" ht="15.75" customHeight="1" x14ac:dyDescent="0.25">
      <c r="A112" s="98" t="s">
        <v>373</v>
      </c>
      <c r="B112" s="99"/>
      <c r="C112" s="99"/>
      <c r="D112" s="99"/>
      <c r="E112" s="99"/>
      <c r="F112" s="99"/>
      <c r="G112" s="99"/>
      <c r="H112" s="99"/>
      <c r="I112" s="100"/>
      <c r="J112" s="9"/>
      <c r="K112" s="9"/>
      <c r="L112" s="9"/>
      <c r="M112" s="5"/>
    </row>
    <row r="113" spans="1:13" ht="110.25" x14ac:dyDescent="0.25">
      <c r="A113" s="12">
        <v>71</v>
      </c>
      <c r="B113" s="12"/>
      <c r="C113" s="13" t="s">
        <v>374</v>
      </c>
      <c r="D113" s="13" t="s">
        <v>375</v>
      </c>
      <c r="E113" s="68" t="s">
        <v>366</v>
      </c>
      <c r="F113" s="13" t="s">
        <v>92</v>
      </c>
      <c r="G113" s="13" t="s">
        <v>2</v>
      </c>
      <c r="H113" s="13" t="s">
        <v>27</v>
      </c>
      <c r="I113" s="13" t="s">
        <v>376</v>
      </c>
      <c r="J113" s="9"/>
      <c r="K113" s="9"/>
      <c r="L113" s="9"/>
      <c r="M113" s="5"/>
    </row>
    <row r="114" spans="1:13" ht="112.5" customHeight="1" x14ac:dyDescent="0.25">
      <c r="A114" s="12">
        <v>72</v>
      </c>
      <c r="B114" s="12"/>
      <c r="C114" s="13" t="s">
        <v>377</v>
      </c>
      <c r="D114" s="13" t="s">
        <v>378</v>
      </c>
      <c r="E114" s="13" t="s">
        <v>366</v>
      </c>
      <c r="F114" s="13" t="s">
        <v>92</v>
      </c>
      <c r="G114" s="13" t="s">
        <v>379</v>
      </c>
      <c r="H114" s="13" t="s">
        <v>380</v>
      </c>
      <c r="I114" s="13" t="s">
        <v>381</v>
      </c>
      <c r="J114" s="9"/>
      <c r="K114" s="9"/>
      <c r="L114" s="9"/>
      <c r="M114" s="5"/>
    </row>
    <row r="115" spans="1:13" ht="157.5" x14ac:dyDescent="0.25">
      <c r="A115" s="12">
        <v>73</v>
      </c>
      <c r="B115" s="12"/>
      <c r="C115" s="13" t="s">
        <v>382</v>
      </c>
      <c r="D115" s="13" t="s">
        <v>383</v>
      </c>
      <c r="E115" s="13" t="s">
        <v>384</v>
      </c>
      <c r="F115" s="13" t="s">
        <v>385</v>
      </c>
      <c r="G115" s="13" t="s">
        <v>386</v>
      </c>
      <c r="H115" s="13" t="s">
        <v>182</v>
      </c>
      <c r="I115" s="13" t="s">
        <v>387</v>
      </c>
      <c r="J115" s="9"/>
      <c r="K115" s="9"/>
      <c r="L115" s="9"/>
      <c r="M115" s="5"/>
    </row>
    <row r="116" spans="1:13" ht="79.5" customHeight="1" x14ac:dyDescent="0.25">
      <c r="A116" s="92">
        <v>74</v>
      </c>
      <c r="B116" s="92"/>
      <c r="C116" s="64" t="s">
        <v>388</v>
      </c>
      <c r="D116" s="64" t="s">
        <v>389</v>
      </c>
      <c r="E116" s="64" t="s">
        <v>390</v>
      </c>
      <c r="F116" s="64" t="s">
        <v>391</v>
      </c>
      <c r="G116" s="64" t="s">
        <v>392</v>
      </c>
      <c r="H116" s="64" t="s">
        <v>393</v>
      </c>
      <c r="I116" s="65" t="s">
        <v>92</v>
      </c>
      <c r="J116" s="9"/>
      <c r="K116" s="9"/>
      <c r="L116" s="9"/>
      <c r="M116" s="5"/>
    </row>
    <row r="117" spans="1:13" ht="79.5" customHeight="1" x14ac:dyDescent="0.25">
      <c r="A117" s="54">
        <v>75</v>
      </c>
      <c r="B117" s="54"/>
      <c r="C117" s="79" t="s">
        <v>394</v>
      </c>
      <c r="D117" s="79" t="s">
        <v>395</v>
      </c>
      <c r="E117" s="79" t="s">
        <v>396</v>
      </c>
      <c r="F117" s="79" t="s">
        <v>397</v>
      </c>
      <c r="G117" s="79" t="s">
        <v>2</v>
      </c>
      <c r="H117" s="79" t="s">
        <v>27</v>
      </c>
      <c r="I117" s="80" t="s">
        <v>92</v>
      </c>
      <c r="J117" s="9"/>
      <c r="K117" s="9"/>
      <c r="L117" s="9"/>
      <c r="M117" s="5"/>
    </row>
    <row r="118" spans="1:13" ht="157.5" x14ac:dyDescent="0.25">
      <c r="A118" s="25">
        <v>76</v>
      </c>
      <c r="B118" s="25"/>
      <c r="C118" s="71" t="s">
        <v>398</v>
      </c>
      <c r="D118" s="71" t="s">
        <v>399</v>
      </c>
      <c r="E118" s="135" t="s">
        <v>360</v>
      </c>
      <c r="F118" s="71" t="s">
        <v>391</v>
      </c>
      <c r="G118" s="71" t="s">
        <v>2</v>
      </c>
      <c r="H118" s="71" t="s">
        <v>2</v>
      </c>
      <c r="I118" s="81" t="s">
        <v>92</v>
      </c>
      <c r="J118" s="9"/>
      <c r="K118" s="9"/>
      <c r="L118" s="9"/>
      <c r="M118" s="5"/>
    </row>
    <row r="119" spans="1:13" ht="15.75" x14ac:dyDescent="0.25">
      <c r="A119" s="23"/>
      <c r="B119" s="23"/>
      <c r="C119" s="66"/>
      <c r="D119" s="66"/>
      <c r="E119" s="67"/>
      <c r="F119" s="66"/>
      <c r="G119" s="66"/>
      <c r="H119" s="66"/>
      <c r="I119" s="66"/>
      <c r="J119" s="9"/>
      <c r="K119" s="9"/>
      <c r="L119" s="9"/>
      <c r="M119" s="5"/>
    </row>
    <row r="120" spans="1:13" ht="15" customHeight="1" x14ac:dyDescent="0.25">
      <c r="A120" s="110" t="s">
        <v>400</v>
      </c>
      <c r="B120" s="110"/>
      <c r="C120" s="110"/>
      <c r="D120" s="110"/>
      <c r="E120" s="110"/>
      <c r="F120" s="110"/>
      <c r="G120" s="110"/>
      <c r="H120" s="110"/>
      <c r="I120" s="110"/>
      <c r="J120" s="9"/>
      <c r="K120" s="9"/>
      <c r="L120" s="9"/>
      <c r="M120" s="5"/>
    </row>
    <row r="121" spans="1:13" s="18" customFormat="1" x14ac:dyDescent="0.25">
      <c r="A121" s="110"/>
      <c r="B121" s="110"/>
      <c r="C121" s="110"/>
      <c r="D121" s="110"/>
      <c r="E121" s="110"/>
      <c r="F121" s="110"/>
      <c r="G121" s="110"/>
      <c r="H121" s="110"/>
      <c r="I121" s="110"/>
      <c r="J121" s="16"/>
      <c r="K121" s="16"/>
      <c r="L121" s="16"/>
      <c r="M121" s="17"/>
    </row>
    <row r="122" spans="1:13" s="18" customFormat="1" x14ac:dyDescent="0.25">
      <c r="A122" s="110"/>
      <c r="B122" s="110"/>
      <c r="C122" s="110"/>
      <c r="D122" s="110"/>
      <c r="E122" s="110"/>
      <c r="F122" s="110"/>
      <c r="G122" s="110"/>
      <c r="H122" s="110"/>
      <c r="I122" s="110"/>
      <c r="J122" s="16"/>
      <c r="K122" s="16"/>
      <c r="L122" s="16"/>
      <c r="M122" s="17"/>
    </row>
    <row r="123" spans="1:13" s="18" customFormat="1" x14ac:dyDescent="0.25">
      <c r="A123" s="110"/>
      <c r="B123" s="110"/>
      <c r="C123" s="110"/>
      <c r="D123" s="110"/>
      <c r="E123" s="110"/>
      <c r="F123" s="110"/>
      <c r="G123" s="110"/>
      <c r="H123" s="110"/>
      <c r="I123" s="110"/>
      <c r="J123" s="16"/>
      <c r="K123" s="16"/>
      <c r="L123" s="16"/>
      <c r="M123" s="17"/>
    </row>
    <row r="124" spans="1:13" s="18" customFormat="1" x14ac:dyDescent="0.25">
      <c r="A124" s="110"/>
      <c r="B124" s="110"/>
      <c r="C124" s="110"/>
      <c r="D124" s="110"/>
      <c r="E124" s="110"/>
      <c r="F124" s="110"/>
      <c r="G124" s="110"/>
      <c r="H124" s="110"/>
      <c r="I124" s="110"/>
      <c r="J124" s="16"/>
      <c r="K124" s="16"/>
      <c r="L124" s="16"/>
      <c r="M124" s="17"/>
    </row>
    <row r="125" spans="1:13" s="18" customFormat="1" x14ac:dyDescent="0.25">
      <c r="A125" s="110"/>
      <c r="B125" s="110"/>
      <c r="C125" s="110"/>
      <c r="D125" s="110"/>
      <c r="E125" s="110"/>
      <c r="F125" s="110"/>
      <c r="G125" s="110"/>
      <c r="H125" s="110"/>
      <c r="I125" s="110"/>
      <c r="J125" s="16"/>
      <c r="K125" s="16"/>
      <c r="L125" s="16"/>
      <c r="M125" s="17"/>
    </row>
    <row r="126" spans="1:13" s="18" customFormat="1" x14ac:dyDescent="0.25">
      <c r="A126" s="110"/>
      <c r="B126" s="110"/>
      <c r="C126" s="110"/>
      <c r="D126" s="110"/>
      <c r="E126" s="110"/>
      <c r="F126" s="110"/>
      <c r="G126" s="110"/>
      <c r="H126" s="110"/>
      <c r="I126" s="110"/>
      <c r="J126" s="16"/>
      <c r="K126" s="16"/>
      <c r="L126" s="16"/>
      <c r="M126" s="17"/>
    </row>
    <row r="127" spans="1:13" s="18" customFormat="1" x14ac:dyDescent="0.25">
      <c r="A127" s="110"/>
      <c r="B127" s="110"/>
      <c r="C127" s="110"/>
      <c r="D127" s="110"/>
      <c r="E127" s="110"/>
      <c r="F127" s="110"/>
      <c r="G127" s="110"/>
      <c r="H127" s="110"/>
      <c r="I127" s="110"/>
      <c r="J127" s="16"/>
      <c r="K127" s="16"/>
      <c r="L127" s="16"/>
      <c r="M127" s="17"/>
    </row>
    <row r="128" spans="1:13" s="18" customFormat="1" x14ac:dyDescent="0.25">
      <c r="A128" s="110"/>
      <c r="B128" s="110"/>
      <c r="C128" s="110"/>
      <c r="D128" s="110"/>
      <c r="E128" s="110"/>
      <c r="F128" s="110"/>
      <c r="G128" s="110"/>
      <c r="H128" s="110"/>
      <c r="I128" s="110"/>
      <c r="J128" s="16"/>
      <c r="K128" s="16"/>
      <c r="L128" s="16"/>
      <c r="M128" s="17"/>
    </row>
    <row r="129" spans="1:13" s="18" customFormat="1" x14ac:dyDescent="0.25">
      <c r="A129" s="110"/>
      <c r="B129" s="110"/>
      <c r="C129" s="110"/>
      <c r="D129" s="110"/>
      <c r="E129" s="110"/>
      <c r="F129" s="110"/>
      <c r="G129" s="110"/>
      <c r="H129" s="110"/>
      <c r="I129" s="110"/>
      <c r="J129" s="16"/>
      <c r="K129" s="16"/>
      <c r="L129" s="16"/>
      <c r="M129" s="17"/>
    </row>
    <row r="130" spans="1:13" s="18" customFormat="1" x14ac:dyDescent="0.25">
      <c r="A130" s="110"/>
      <c r="B130" s="110"/>
      <c r="C130" s="110"/>
      <c r="D130" s="110"/>
      <c r="E130" s="110"/>
      <c r="F130" s="110"/>
      <c r="G130" s="110"/>
      <c r="H130" s="110"/>
      <c r="I130" s="110"/>
      <c r="J130" s="16"/>
      <c r="K130" s="16"/>
      <c r="L130" s="16"/>
      <c r="M130" s="17"/>
    </row>
    <row r="131" spans="1:13" s="18" customFormat="1" x14ac:dyDescent="0.25">
      <c r="A131" s="110"/>
      <c r="B131" s="110"/>
      <c r="C131" s="110"/>
      <c r="D131" s="110"/>
      <c r="E131" s="110"/>
      <c r="F131" s="110"/>
      <c r="G131" s="110"/>
      <c r="H131" s="110"/>
      <c r="I131" s="110"/>
      <c r="J131" s="16"/>
      <c r="K131" s="16"/>
      <c r="L131" s="16"/>
      <c r="M131" s="17"/>
    </row>
    <row r="132" spans="1:13" s="18" customFormat="1" x14ac:dyDescent="0.25">
      <c r="A132" s="110"/>
      <c r="B132" s="110"/>
      <c r="C132" s="110"/>
      <c r="D132" s="110"/>
      <c r="E132" s="110"/>
      <c r="F132" s="110"/>
      <c r="G132" s="110"/>
      <c r="H132" s="110"/>
      <c r="I132" s="110"/>
      <c r="J132" s="16"/>
      <c r="K132" s="16"/>
      <c r="L132" s="16"/>
      <c r="M132" s="17"/>
    </row>
    <row r="133" spans="1:13" s="18" customFormat="1" x14ac:dyDescent="0.25">
      <c r="A133" s="110"/>
      <c r="B133" s="110"/>
      <c r="C133" s="110"/>
      <c r="D133" s="110"/>
      <c r="E133" s="110"/>
      <c r="F133" s="110"/>
      <c r="G133" s="110"/>
      <c r="H133" s="110"/>
      <c r="I133" s="110"/>
      <c r="J133" s="16"/>
      <c r="K133" s="16"/>
      <c r="L133" s="16"/>
      <c r="M133" s="17"/>
    </row>
    <row r="134" spans="1:13" s="18" customFormat="1" x14ac:dyDescent="0.25">
      <c r="A134" s="110"/>
      <c r="B134" s="110"/>
      <c r="C134" s="110"/>
      <c r="D134" s="110"/>
      <c r="E134" s="110"/>
      <c r="F134" s="110"/>
      <c r="G134" s="110"/>
      <c r="H134" s="110"/>
      <c r="I134" s="110"/>
      <c r="J134" s="16"/>
      <c r="K134" s="16"/>
      <c r="L134" s="16"/>
      <c r="M134" s="17"/>
    </row>
    <row r="135" spans="1:13" s="18" customFormat="1" x14ac:dyDescent="0.25">
      <c r="A135" s="110"/>
      <c r="B135" s="110"/>
      <c r="C135" s="110"/>
      <c r="D135" s="110"/>
      <c r="E135" s="110"/>
      <c r="F135" s="110"/>
      <c r="G135" s="110"/>
      <c r="H135" s="110"/>
      <c r="I135" s="110"/>
      <c r="J135" s="16"/>
      <c r="K135" s="16"/>
      <c r="L135" s="16"/>
      <c r="M135" s="17"/>
    </row>
    <row r="136" spans="1:13" s="18" customFormat="1" x14ac:dyDescent="0.25">
      <c r="A136" s="15"/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7"/>
    </row>
    <row r="137" spans="1:13" s="18" customFormat="1" x14ac:dyDescent="0.25">
      <c r="A137" s="15"/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7"/>
    </row>
    <row r="138" spans="1:13" s="18" customFormat="1" x14ac:dyDescent="0.25">
      <c r="A138" s="15"/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7"/>
    </row>
    <row r="139" spans="1:13" s="18" customFormat="1" x14ac:dyDescent="0.25">
      <c r="A139" s="15"/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7"/>
    </row>
    <row r="140" spans="1:13" s="18" customFormat="1" x14ac:dyDescent="0.25">
      <c r="A140" s="15"/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7"/>
    </row>
    <row r="141" spans="1:13" s="18" customFormat="1" x14ac:dyDescent="0.25">
      <c r="A141" s="15"/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7"/>
    </row>
    <row r="142" spans="1:13" s="18" customFormat="1" x14ac:dyDescent="0.25">
      <c r="A142" s="15"/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7"/>
    </row>
    <row r="143" spans="1:13" s="18" customFormat="1" x14ac:dyDescent="0.25">
      <c r="A143" s="15"/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7"/>
    </row>
    <row r="144" spans="1:13" s="18" customFormat="1" x14ac:dyDescent="0.25">
      <c r="A144" s="15"/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7"/>
    </row>
    <row r="145" spans="1:13" s="18" customFormat="1" x14ac:dyDescent="0.25">
      <c r="A145" s="15"/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7"/>
    </row>
    <row r="146" spans="1:13" s="18" customFormat="1" x14ac:dyDescent="0.25">
      <c r="A146" s="15"/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7"/>
    </row>
    <row r="147" spans="1:13" s="18" customFormat="1" x14ac:dyDescent="0.25">
      <c r="A147" s="15"/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7"/>
    </row>
    <row r="148" spans="1:13" s="18" customFormat="1" x14ac:dyDescent="0.25">
      <c r="A148" s="15"/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7"/>
    </row>
    <row r="149" spans="1:13" s="18" customFormat="1" x14ac:dyDescent="0.25">
      <c r="A149" s="15"/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7"/>
    </row>
    <row r="150" spans="1:13" s="18" customFormat="1" x14ac:dyDescent="0.25">
      <c r="A150" s="15"/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7"/>
    </row>
    <row r="151" spans="1:13" s="18" customFormat="1" x14ac:dyDescent="0.25">
      <c r="A151" s="15"/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7"/>
    </row>
    <row r="152" spans="1:13" s="18" customFormat="1" x14ac:dyDescent="0.25">
      <c r="A152" s="15"/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7"/>
    </row>
    <row r="153" spans="1:13" s="18" customFormat="1" x14ac:dyDescent="0.25">
      <c r="A153" s="15"/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7"/>
    </row>
    <row r="154" spans="1:13" s="18" customFormat="1" x14ac:dyDescent="0.25">
      <c r="A154" s="15"/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7"/>
    </row>
    <row r="155" spans="1:13" s="18" customFormat="1" x14ac:dyDescent="0.25">
      <c r="A155" s="15"/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7"/>
    </row>
    <row r="156" spans="1:13" s="18" customFormat="1" x14ac:dyDescent="0.25">
      <c r="A156" s="15"/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7"/>
    </row>
    <row r="157" spans="1:13" s="18" customFormat="1" x14ac:dyDescent="0.25">
      <c r="A157" s="15"/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7"/>
    </row>
    <row r="158" spans="1:13" s="18" customFormat="1" x14ac:dyDescent="0.25">
      <c r="A158" s="15"/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7"/>
    </row>
    <row r="159" spans="1:13" s="18" customFormat="1" x14ac:dyDescent="0.25">
      <c r="A159" s="15"/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7"/>
    </row>
    <row r="160" spans="1:13" s="18" customFormat="1" x14ac:dyDescent="0.25">
      <c r="A160" s="15"/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7"/>
    </row>
    <row r="161" spans="1:13" s="18" customFormat="1" x14ac:dyDescent="0.25">
      <c r="A161" s="15"/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7"/>
    </row>
    <row r="162" spans="1:13" s="18" customFormat="1" x14ac:dyDescent="0.25">
      <c r="A162" s="15"/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7"/>
    </row>
    <row r="163" spans="1:13" s="18" customFormat="1" x14ac:dyDescent="0.25">
      <c r="A163" s="15"/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7"/>
    </row>
    <row r="164" spans="1:13" s="18" customFormat="1" x14ac:dyDescent="0.25">
      <c r="A164" s="15"/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7"/>
    </row>
    <row r="165" spans="1:13" s="18" customFormat="1" x14ac:dyDescent="0.25">
      <c r="A165" s="15"/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7"/>
    </row>
    <row r="166" spans="1:13" s="18" customFormat="1" x14ac:dyDescent="0.25">
      <c r="A166" s="15"/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7"/>
    </row>
    <row r="167" spans="1:13" s="18" customFormat="1" x14ac:dyDescent="0.25">
      <c r="A167" s="15"/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7"/>
    </row>
    <row r="168" spans="1:13" s="18" customFormat="1" x14ac:dyDescent="0.25">
      <c r="A168" s="15"/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7"/>
    </row>
    <row r="169" spans="1:13" s="18" customFormat="1" x14ac:dyDescent="0.25">
      <c r="A169" s="15"/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7"/>
    </row>
    <row r="170" spans="1:13" s="18" customFormat="1" x14ac:dyDescent="0.25">
      <c r="A170" s="15"/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7"/>
    </row>
    <row r="171" spans="1:13" s="18" customFormat="1" x14ac:dyDescent="0.25">
      <c r="A171" s="15"/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7"/>
    </row>
    <row r="172" spans="1:13" s="18" customFormat="1" x14ac:dyDescent="0.25">
      <c r="A172" s="15"/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7"/>
    </row>
    <row r="173" spans="1:13" s="18" customFormat="1" x14ac:dyDescent="0.25">
      <c r="A173" s="15"/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7"/>
    </row>
    <row r="174" spans="1:13" s="18" customFormat="1" x14ac:dyDescent="0.25">
      <c r="A174" s="15"/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7"/>
    </row>
    <row r="175" spans="1:13" s="18" customFormat="1" x14ac:dyDescent="0.25">
      <c r="A175" s="15"/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7"/>
    </row>
    <row r="176" spans="1:13" s="18" customFormat="1" x14ac:dyDescent="0.25">
      <c r="A176" s="15"/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7"/>
    </row>
    <row r="177" spans="1:13" s="18" customFormat="1" x14ac:dyDescent="0.25">
      <c r="A177" s="15"/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7"/>
    </row>
    <row r="178" spans="1:13" s="18" customFormat="1" x14ac:dyDescent="0.25">
      <c r="A178" s="15"/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7"/>
    </row>
    <row r="179" spans="1:13" s="18" customFormat="1" x14ac:dyDescent="0.25">
      <c r="A179" s="15"/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7"/>
    </row>
    <row r="180" spans="1:13" s="18" customFormat="1" x14ac:dyDescent="0.25">
      <c r="A180" s="15"/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7"/>
    </row>
    <row r="181" spans="1:13" s="18" customFormat="1" x14ac:dyDescent="0.25">
      <c r="A181" s="15"/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7"/>
    </row>
    <row r="182" spans="1:13" s="18" customFormat="1" x14ac:dyDescent="0.25">
      <c r="A182" s="15"/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7"/>
    </row>
    <row r="183" spans="1:13" s="18" customFormat="1" x14ac:dyDescent="0.25">
      <c r="A183" s="15"/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7"/>
    </row>
    <row r="184" spans="1:13" s="18" customFormat="1" x14ac:dyDescent="0.25">
      <c r="A184" s="15"/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7"/>
    </row>
    <row r="185" spans="1:13" s="18" customFormat="1" x14ac:dyDescent="0.25">
      <c r="A185" s="15"/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7"/>
    </row>
    <row r="186" spans="1:13" s="18" customFormat="1" x14ac:dyDescent="0.25">
      <c r="A186" s="15"/>
      <c r="B186" s="15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7"/>
    </row>
    <row r="187" spans="1:13" s="18" customFormat="1" x14ac:dyDescent="0.25">
      <c r="A187" s="15"/>
      <c r="B187" s="15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7"/>
    </row>
    <row r="188" spans="1:13" s="18" customFormat="1" x14ac:dyDescent="0.25">
      <c r="A188" s="15"/>
      <c r="B188" s="15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7"/>
    </row>
    <row r="189" spans="1:13" s="18" customFormat="1" x14ac:dyDescent="0.25">
      <c r="A189" s="15"/>
      <c r="B189" s="15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7"/>
    </row>
    <row r="190" spans="1:13" s="18" customFormat="1" x14ac:dyDescent="0.25">
      <c r="A190" s="15"/>
      <c r="B190" s="15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7"/>
    </row>
    <row r="191" spans="1:13" s="18" customFormat="1" x14ac:dyDescent="0.25">
      <c r="A191" s="15"/>
      <c r="B191" s="15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7"/>
    </row>
    <row r="192" spans="1:13" s="18" customFormat="1" x14ac:dyDescent="0.25">
      <c r="A192" s="15"/>
      <c r="B192" s="15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7"/>
    </row>
    <row r="193" spans="1:13" s="18" customFormat="1" x14ac:dyDescent="0.25">
      <c r="A193" s="15"/>
      <c r="B193" s="15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7"/>
    </row>
    <row r="194" spans="1:13" s="18" customFormat="1" x14ac:dyDescent="0.25">
      <c r="A194" s="15"/>
      <c r="B194" s="15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7"/>
    </row>
    <row r="195" spans="1:13" s="18" customFormat="1" x14ac:dyDescent="0.25">
      <c r="A195" s="15"/>
      <c r="B195" s="15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7"/>
    </row>
    <row r="196" spans="1:13" s="18" customFormat="1" x14ac:dyDescent="0.25">
      <c r="A196" s="15"/>
      <c r="B196" s="15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7"/>
    </row>
    <row r="197" spans="1:13" s="18" customFormat="1" x14ac:dyDescent="0.25">
      <c r="A197" s="15"/>
      <c r="B197" s="15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7"/>
    </row>
    <row r="198" spans="1:13" s="18" customFormat="1" x14ac:dyDescent="0.25">
      <c r="A198" s="15"/>
      <c r="B198" s="15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7"/>
    </row>
    <row r="199" spans="1:13" s="18" customFormat="1" x14ac:dyDescent="0.25">
      <c r="A199" s="15"/>
      <c r="B199" s="15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7"/>
    </row>
    <row r="200" spans="1:13" s="18" customFormat="1" x14ac:dyDescent="0.25">
      <c r="A200" s="15"/>
      <c r="B200" s="15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7"/>
    </row>
    <row r="201" spans="1:13" s="18" customFormat="1" x14ac:dyDescent="0.25">
      <c r="A201" s="15"/>
      <c r="B201" s="15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7"/>
    </row>
    <row r="202" spans="1:13" s="18" customFormat="1" x14ac:dyDescent="0.25">
      <c r="A202" s="15"/>
      <c r="B202" s="15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7"/>
    </row>
    <row r="203" spans="1:13" s="18" customFormat="1" x14ac:dyDescent="0.25">
      <c r="A203" s="15"/>
      <c r="B203" s="15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7"/>
    </row>
    <row r="204" spans="1:13" s="18" customFormat="1" x14ac:dyDescent="0.25">
      <c r="A204" s="15"/>
      <c r="B204" s="15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7"/>
    </row>
    <row r="205" spans="1:13" s="18" customFormat="1" x14ac:dyDescent="0.25">
      <c r="A205" s="15"/>
      <c r="B205" s="15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7"/>
    </row>
    <row r="206" spans="1:13" s="18" customFormat="1" x14ac:dyDescent="0.25">
      <c r="A206" s="19"/>
      <c r="B206" s="19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</row>
    <row r="207" spans="1:13" s="18" customFormat="1" x14ac:dyDescent="0.25">
      <c r="A207" s="19"/>
      <c r="B207" s="19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</row>
    <row r="208" spans="1:13" s="18" customFormat="1" x14ac:dyDescent="0.25">
      <c r="A208" s="19"/>
      <c r="B208" s="19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</row>
    <row r="209" spans="1:13" s="18" customFormat="1" x14ac:dyDescent="0.25">
      <c r="A209" s="19"/>
      <c r="B209" s="19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</row>
    <row r="210" spans="1:13" s="18" customFormat="1" x14ac:dyDescent="0.25">
      <c r="A210" s="19"/>
      <c r="B210" s="19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</row>
    <row r="211" spans="1:13" s="18" customFormat="1" x14ac:dyDescent="0.25">
      <c r="A211" s="19"/>
      <c r="B211" s="19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</row>
    <row r="212" spans="1:13" s="18" customFormat="1" x14ac:dyDescent="0.25">
      <c r="A212" s="19"/>
      <c r="B212" s="19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</row>
    <row r="213" spans="1:13" s="18" customFormat="1" x14ac:dyDescent="0.25">
      <c r="A213" s="19"/>
      <c r="B213" s="19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</row>
    <row r="214" spans="1:13" s="18" customFormat="1" x14ac:dyDescent="0.25">
      <c r="A214" s="19"/>
      <c r="B214" s="19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</row>
    <row r="215" spans="1:13" s="18" customFormat="1" x14ac:dyDescent="0.25">
      <c r="A215" s="19"/>
      <c r="B215" s="19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</row>
    <row r="216" spans="1:13" s="18" customFormat="1" x14ac:dyDescent="0.25">
      <c r="A216" s="19"/>
      <c r="B216" s="19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</row>
    <row r="217" spans="1:13" s="18" customFormat="1" x14ac:dyDescent="0.25">
      <c r="A217" s="19"/>
      <c r="B217" s="19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</row>
    <row r="218" spans="1:13" s="18" customFormat="1" x14ac:dyDescent="0.25">
      <c r="A218" s="19"/>
      <c r="B218" s="19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</row>
    <row r="219" spans="1:13" s="18" customFormat="1" x14ac:dyDescent="0.25">
      <c r="A219" s="19"/>
      <c r="B219" s="19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</row>
    <row r="220" spans="1:13" s="18" customFormat="1" x14ac:dyDescent="0.25">
      <c r="A220" s="19"/>
      <c r="B220" s="19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</row>
    <row r="221" spans="1:13" s="18" customFormat="1" x14ac:dyDescent="0.25">
      <c r="A221" s="19"/>
      <c r="B221" s="19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</row>
    <row r="222" spans="1:13" s="18" customFormat="1" x14ac:dyDescent="0.25">
      <c r="A222" s="19"/>
      <c r="B222" s="19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</row>
    <row r="223" spans="1:13" s="18" customFormat="1" x14ac:dyDescent="0.25">
      <c r="A223" s="19"/>
      <c r="B223" s="19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</row>
    <row r="224" spans="1:13" s="18" customFormat="1" x14ac:dyDescent="0.25">
      <c r="A224" s="19"/>
      <c r="B224" s="19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</row>
    <row r="225" spans="1:13" s="18" customFormat="1" x14ac:dyDescent="0.25">
      <c r="A225" s="19"/>
      <c r="B225" s="19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</row>
    <row r="226" spans="1:13" s="18" customFormat="1" x14ac:dyDescent="0.25">
      <c r="A226" s="19"/>
      <c r="B226" s="19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</row>
    <row r="227" spans="1:13" s="18" customFormat="1" x14ac:dyDescent="0.25">
      <c r="A227" s="19"/>
      <c r="B227" s="19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</row>
    <row r="228" spans="1:13" s="18" customFormat="1" x14ac:dyDescent="0.25">
      <c r="A228" s="19"/>
      <c r="B228" s="19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</row>
    <row r="229" spans="1:13" s="18" customFormat="1" x14ac:dyDescent="0.25">
      <c r="A229" s="19"/>
      <c r="B229" s="19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</row>
    <row r="230" spans="1:13" s="18" customFormat="1" x14ac:dyDescent="0.25">
      <c r="A230" s="19"/>
      <c r="B230" s="19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</row>
    <row r="231" spans="1:13" s="18" customFormat="1" x14ac:dyDescent="0.25">
      <c r="A231" s="19"/>
      <c r="B231" s="19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</row>
    <row r="232" spans="1:13" s="18" customFormat="1" x14ac:dyDescent="0.25">
      <c r="A232" s="19"/>
      <c r="B232" s="19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</row>
    <row r="233" spans="1:13" s="18" customFormat="1" x14ac:dyDescent="0.25">
      <c r="A233" s="19"/>
      <c r="B233" s="19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</row>
    <row r="234" spans="1:13" s="18" customFormat="1" x14ac:dyDescent="0.25">
      <c r="A234" s="19"/>
      <c r="B234" s="19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</row>
    <row r="235" spans="1:13" s="18" customFormat="1" x14ac:dyDescent="0.25">
      <c r="A235" s="19"/>
      <c r="B235" s="19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</row>
    <row r="236" spans="1:13" s="18" customFormat="1" x14ac:dyDescent="0.25">
      <c r="A236" s="19"/>
      <c r="B236" s="19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</row>
    <row r="237" spans="1:13" s="18" customFormat="1" x14ac:dyDescent="0.25">
      <c r="A237" s="19"/>
      <c r="B237" s="19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</row>
    <row r="238" spans="1:13" s="18" customFormat="1" x14ac:dyDescent="0.25">
      <c r="A238" s="19"/>
      <c r="B238" s="19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</row>
    <row r="239" spans="1:13" s="18" customFormat="1" x14ac:dyDescent="0.25">
      <c r="A239" s="19"/>
      <c r="B239" s="19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</row>
    <row r="240" spans="1:13" s="18" customFormat="1" x14ac:dyDescent="0.25">
      <c r="A240" s="19"/>
      <c r="B240" s="19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</row>
    <row r="241" spans="1:13" s="18" customFormat="1" x14ac:dyDescent="0.25">
      <c r="A241" s="19"/>
      <c r="B241" s="19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</row>
    <row r="242" spans="1:13" s="18" customFormat="1" x14ac:dyDescent="0.25">
      <c r="A242" s="19"/>
      <c r="B242" s="19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</row>
    <row r="243" spans="1:13" s="18" customFormat="1" x14ac:dyDescent="0.25">
      <c r="A243" s="19"/>
      <c r="B243" s="19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</row>
    <row r="244" spans="1:13" s="18" customFormat="1" x14ac:dyDescent="0.25">
      <c r="A244" s="19"/>
      <c r="B244" s="19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</row>
    <row r="245" spans="1:13" s="18" customFormat="1" x14ac:dyDescent="0.25">
      <c r="A245" s="19"/>
      <c r="B245" s="19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</row>
    <row r="246" spans="1:13" s="18" customFormat="1" x14ac:dyDescent="0.25">
      <c r="A246" s="19"/>
      <c r="B246" s="19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</row>
    <row r="247" spans="1:13" s="18" customFormat="1" x14ac:dyDescent="0.25">
      <c r="A247" s="19"/>
      <c r="B247" s="19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</row>
    <row r="248" spans="1:13" s="18" customFormat="1" x14ac:dyDescent="0.25">
      <c r="A248" s="19"/>
      <c r="B248" s="19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</row>
    <row r="249" spans="1:13" s="18" customFormat="1" x14ac:dyDescent="0.25">
      <c r="A249" s="19"/>
      <c r="B249" s="19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</row>
    <row r="250" spans="1:13" s="18" customFormat="1" x14ac:dyDescent="0.25">
      <c r="A250" s="19"/>
      <c r="B250" s="19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</row>
    <row r="251" spans="1:13" s="18" customFormat="1" x14ac:dyDescent="0.25">
      <c r="A251" s="19"/>
      <c r="B251" s="19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</row>
    <row r="252" spans="1:13" s="18" customFormat="1" x14ac:dyDescent="0.25">
      <c r="A252" s="19"/>
      <c r="B252" s="19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</row>
    <row r="253" spans="1:13" s="18" customFormat="1" x14ac:dyDescent="0.25">
      <c r="A253" s="19"/>
      <c r="B253" s="19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</row>
    <row r="254" spans="1:13" s="18" customFormat="1" x14ac:dyDescent="0.25">
      <c r="A254" s="19"/>
      <c r="B254" s="19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</row>
    <row r="255" spans="1:13" s="18" customFormat="1" x14ac:dyDescent="0.25">
      <c r="A255" s="19"/>
      <c r="B255" s="19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</row>
    <row r="256" spans="1:13" s="18" customFormat="1" x14ac:dyDescent="0.25">
      <c r="A256" s="19"/>
      <c r="B256" s="19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</row>
    <row r="257" spans="1:13" s="18" customFormat="1" x14ac:dyDescent="0.25">
      <c r="A257" s="19"/>
      <c r="B257" s="19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</row>
    <row r="258" spans="1:13" s="18" customFormat="1" x14ac:dyDescent="0.25">
      <c r="A258" s="19"/>
      <c r="B258" s="19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</row>
    <row r="259" spans="1:13" s="18" customFormat="1" x14ac:dyDescent="0.25">
      <c r="A259" s="19"/>
      <c r="B259" s="19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</row>
    <row r="260" spans="1:13" s="18" customFormat="1" x14ac:dyDescent="0.25">
      <c r="A260" s="19"/>
      <c r="B260" s="19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</row>
    <row r="261" spans="1:13" s="18" customFormat="1" x14ac:dyDescent="0.25">
      <c r="A261" s="19"/>
      <c r="B261" s="19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</row>
    <row r="262" spans="1:13" s="18" customFormat="1" x14ac:dyDescent="0.25">
      <c r="A262" s="19"/>
      <c r="B262" s="19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</row>
    <row r="263" spans="1:13" s="18" customFormat="1" x14ac:dyDescent="0.25">
      <c r="A263" s="19"/>
      <c r="B263" s="19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</row>
    <row r="264" spans="1:13" s="18" customFormat="1" x14ac:dyDescent="0.25">
      <c r="A264" s="19"/>
      <c r="B264" s="19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</row>
    <row r="265" spans="1:13" s="18" customFormat="1" x14ac:dyDescent="0.25">
      <c r="A265" s="19"/>
      <c r="B265" s="19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</row>
    <row r="266" spans="1:13" s="18" customFormat="1" x14ac:dyDescent="0.25">
      <c r="A266" s="19"/>
      <c r="B266" s="19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</row>
    <row r="267" spans="1:13" s="18" customFormat="1" x14ac:dyDescent="0.25">
      <c r="A267" s="19"/>
      <c r="B267" s="19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</row>
    <row r="268" spans="1:13" s="18" customFormat="1" x14ac:dyDescent="0.25">
      <c r="A268" s="19"/>
      <c r="B268" s="19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</row>
    <row r="269" spans="1:13" s="18" customFormat="1" x14ac:dyDescent="0.25">
      <c r="A269" s="19"/>
      <c r="B269" s="19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</row>
    <row r="270" spans="1:13" s="18" customFormat="1" x14ac:dyDescent="0.25">
      <c r="A270" s="19"/>
      <c r="B270" s="19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</row>
    <row r="271" spans="1:13" s="18" customFormat="1" x14ac:dyDescent="0.25">
      <c r="A271" s="19"/>
      <c r="B271" s="19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</row>
    <row r="272" spans="1:13" s="18" customFormat="1" x14ac:dyDescent="0.25">
      <c r="A272" s="19"/>
      <c r="B272" s="19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</row>
    <row r="273" spans="1:13" s="18" customFormat="1" x14ac:dyDescent="0.25">
      <c r="A273" s="19"/>
      <c r="B273" s="19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</row>
    <row r="274" spans="1:13" s="18" customFormat="1" x14ac:dyDescent="0.25">
      <c r="A274" s="19"/>
      <c r="B274" s="19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</row>
    <row r="275" spans="1:13" s="18" customFormat="1" x14ac:dyDescent="0.25">
      <c r="A275" s="19"/>
      <c r="B275" s="19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</row>
    <row r="276" spans="1:13" s="18" customFormat="1" x14ac:dyDescent="0.25">
      <c r="A276" s="19"/>
      <c r="B276" s="19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</row>
    <row r="277" spans="1:13" s="18" customFormat="1" x14ac:dyDescent="0.25">
      <c r="A277" s="19"/>
      <c r="B277" s="19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</row>
    <row r="278" spans="1:13" s="18" customFormat="1" x14ac:dyDescent="0.25">
      <c r="A278" s="19"/>
      <c r="B278" s="19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</row>
    <row r="279" spans="1:13" s="18" customFormat="1" x14ac:dyDescent="0.25">
      <c r="A279" s="19"/>
      <c r="B279" s="19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</row>
    <row r="280" spans="1:13" s="18" customFormat="1" x14ac:dyDescent="0.25">
      <c r="A280" s="19"/>
      <c r="B280" s="19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</row>
    <row r="281" spans="1:13" s="18" customFormat="1" x14ac:dyDescent="0.25">
      <c r="A281" s="19"/>
      <c r="B281" s="19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</row>
    <row r="282" spans="1:13" s="18" customFormat="1" x14ac:dyDescent="0.25">
      <c r="A282" s="19"/>
      <c r="B282" s="19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</row>
    <row r="283" spans="1:13" s="18" customFormat="1" x14ac:dyDescent="0.25">
      <c r="A283" s="19"/>
      <c r="B283" s="19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</row>
    <row r="284" spans="1:13" s="18" customFormat="1" x14ac:dyDescent="0.25">
      <c r="A284" s="19"/>
      <c r="B284" s="19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</row>
    <row r="285" spans="1:13" s="18" customFormat="1" x14ac:dyDescent="0.25">
      <c r="A285" s="19"/>
      <c r="B285" s="19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</row>
    <row r="286" spans="1:13" s="18" customFormat="1" x14ac:dyDescent="0.25">
      <c r="A286" s="19"/>
      <c r="B286" s="19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</row>
    <row r="287" spans="1:13" s="18" customFormat="1" x14ac:dyDescent="0.25">
      <c r="A287" s="19"/>
      <c r="B287" s="19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</row>
    <row r="288" spans="1:13" s="18" customFormat="1" x14ac:dyDescent="0.25">
      <c r="A288" s="19"/>
      <c r="B288" s="19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</row>
    <row r="289" spans="1:13" s="18" customFormat="1" x14ac:dyDescent="0.25">
      <c r="A289" s="19"/>
      <c r="B289" s="19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</row>
    <row r="290" spans="1:13" s="18" customFormat="1" x14ac:dyDescent="0.25">
      <c r="A290" s="19"/>
      <c r="B290" s="19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</row>
    <row r="291" spans="1:13" s="18" customFormat="1" x14ac:dyDescent="0.25">
      <c r="A291" s="19"/>
      <c r="B291" s="19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</row>
    <row r="292" spans="1:13" s="18" customFormat="1" x14ac:dyDescent="0.25">
      <c r="A292" s="19"/>
      <c r="B292" s="19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</row>
    <row r="293" spans="1:13" s="18" customFormat="1" x14ac:dyDescent="0.25">
      <c r="A293" s="19"/>
      <c r="B293" s="19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</row>
    <row r="294" spans="1:13" s="18" customFormat="1" x14ac:dyDescent="0.25">
      <c r="A294" s="19"/>
      <c r="B294" s="19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</row>
    <row r="295" spans="1:13" s="18" customFormat="1" x14ac:dyDescent="0.25">
      <c r="A295" s="19"/>
      <c r="B295" s="19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</row>
    <row r="296" spans="1:13" s="18" customFormat="1" x14ac:dyDescent="0.25">
      <c r="A296" s="19"/>
      <c r="B296" s="19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</row>
    <row r="297" spans="1:13" s="18" customFormat="1" x14ac:dyDescent="0.25">
      <c r="A297" s="19"/>
      <c r="B297" s="19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</row>
    <row r="298" spans="1:13" s="18" customFormat="1" x14ac:dyDescent="0.25">
      <c r="A298" s="19"/>
      <c r="B298" s="19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</row>
    <row r="299" spans="1:13" s="18" customFormat="1" x14ac:dyDescent="0.25">
      <c r="A299" s="19"/>
      <c r="B299" s="19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</row>
    <row r="300" spans="1:13" s="18" customFormat="1" x14ac:dyDescent="0.25">
      <c r="A300" s="19"/>
      <c r="B300" s="19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</row>
    <row r="301" spans="1:13" s="18" customFormat="1" x14ac:dyDescent="0.25">
      <c r="A301" s="19"/>
      <c r="B301" s="19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</row>
    <row r="302" spans="1:13" s="18" customFormat="1" x14ac:dyDescent="0.25">
      <c r="A302" s="19"/>
      <c r="B302" s="19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</row>
    <row r="303" spans="1:13" s="18" customFormat="1" x14ac:dyDescent="0.25">
      <c r="A303" s="19"/>
      <c r="B303" s="19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</row>
    <row r="304" spans="1:13" s="18" customFormat="1" x14ac:dyDescent="0.25">
      <c r="A304" s="19"/>
      <c r="B304" s="19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</row>
    <row r="305" spans="1:13" s="18" customFormat="1" x14ac:dyDescent="0.25">
      <c r="A305" s="19"/>
      <c r="B305" s="19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</row>
    <row r="306" spans="1:13" s="18" customFormat="1" x14ac:dyDescent="0.25">
      <c r="A306" s="19"/>
      <c r="B306" s="19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</row>
    <row r="307" spans="1:13" s="18" customFormat="1" x14ac:dyDescent="0.25">
      <c r="A307" s="19"/>
      <c r="B307" s="19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</row>
    <row r="308" spans="1:13" s="18" customFormat="1" x14ac:dyDescent="0.25">
      <c r="A308" s="19"/>
      <c r="B308" s="19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</row>
    <row r="309" spans="1:13" s="18" customFormat="1" x14ac:dyDescent="0.25">
      <c r="A309" s="19"/>
      <c r="B309" s="19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</row>
    <row r="310" spans="1:13" s="18" customFormat="1" x14ac:dyDescent="0.25">
      <c r="A310" s="19"/>
      <c r="B310" s="19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</row>
    <row r="311" spans="1:13" s="18" customFormat="1" x14ac:dyDescent="0.25">
      <c r="A311" s="19"/>
      <c r="B311" s="19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</row>
    <row r="312" spans="1:13" s="18" customFormat="1" x14ac:dyDescent="0.25">
      <c r="A312" s="19"/>
      <c r="B312" s="19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</row>
    <row r="313" spans="1:13" s="18" customFormat="1" x14ac:dyDescent="0.25">
      <c r="A313" s="19"/>
      <c r="B313" s="19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</row>
    <row r="314" spans="1:13" s="18" customFormat="1" x14ac:dyDescent="0.25">
      <c r="A314" s="19"/>
      <c r="B314" s="19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</row>
    <row r="315" spans="1:13" s="18" customFormat="1" x14ac:dyDescent="0.25">
      <c r="A315" s="19"/>
      <c r="B315" s="19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</row>
    <row r="316" spans="1:13" s="18" customFormat="1" x14ac:dyDescent="0.25">
      <c r="A316" s="19"/>
      <c r="B316" s="19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</row>
    <row r="317" spans="1:13" s="18" customFormat="1" x14ac:dyDescent="0.25">
      <c r="A317" s="19"/>
      <c r="B317" s="19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</row>
    <row r="318" spans="1:13" s="18" customFormat="1" x14ac:dyDescent="0.25">
      <c r="A318" s="19"/>
      <c r="B318" s="19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</row>
    <row r="319" spans="1:13" s="18" customFormat="1" x14ac:dyDescent="0.25">
      <c r="A319" s="19"/>
      <c r="B319" s="19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</row>
    <row r="320" spans="1:13" s="18" customFormat="1" x14ac:dyDescent="0.25">
      <c r="A320" s="19"/>
      <c r="B320" s="19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</row>
    <row r="321" spans="1:13" s="18" customFormat="1" x14ac:dyDescent="0.25">
      <c r="A321" s="19"/>
      <c r="B321" s="19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</row>
    <row r="322" spans="1:13" s="18" customFormat="1" x14ac:dyDescent="0.25">
      <c r="A322" s="19"/>
      <c r="B322" s="19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</row>
    <row r="323" spans="1:13" s="18" customFormat="1" x14ac:dyDescent="0.25">
      <c r="A323" s="19"/>
      <c r="B323" s="19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</row>
    <row r="324" spans="1:13" s="18" customFormat="1" x14ac:dyDescent="0.25">
      <c r="A324" s="19"/>
      <c r="B324" s="19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</row>
    <row r="325" spans="1:13" s="18" customFormat="1" x14ac:dyDescent="0.25">
      <c r="A325" s="19"/>
      <c r="B325" s="19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</row>
    <row r="326" spans="1:13" s="18" customFormat="1" x14ac:dyDescent="0.25">
      <c r="A326" s="19"/>
      <c r="B326" s="19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</row>
    <row r="327" spans="1:13" s="18" customFormat="1" x14ac:dyDescent="0.25">
      <c r="A327" s="19"/>
      <c r="B327" s="19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</row>
    <row r="328" spans="1:13" s="18" customFormat="1" x14ac:dyDescent="0.25">
      <c r="A328" s="19"/>
      <c r="B328" s="19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</row>
    <row r="329" spans="1:13" s="18" customFormat="1" x14ac:dyDescent="0.25">
      <c r="A329" s="19"/>
      <c r="B329" s="19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</row>
    <row r="330" spans="1:13" s="18" customFormat="1" x14ac:dyDescent="0.25">
      <c r="A330" s="19"/>
      <c r="B330" s="19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</row>
    <row r="331" spans="1:13" s="18" customFormat="1" x14ac:dyDescent="0.25">
      <c r="A331" s="19"/>
      <c r="B331" s="19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</row>
    <row r="332" spans="1:13" s="18" customFormat="1" x14ac:dyDescent="0.25">
      <c r="A332" s="19"/>
      <c r="B332" s="19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</row>
    <row r="333" spans="1:13" s="18" customFormat="1" x14ac:dyDescent="0.25">
      <c r="A333" s="19"/>
      <c r="B333" s="19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</row>
    <row r="334" spans="1:13" s="18" customFormat="1" x14ac:dyDescent="0.25">
      <c r="A334" s="19"/>
      <c r="B334" s="19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</row>
    <row r="335" spans="1:13" s="18" customFormat="1" x14ac:dyDescent="0.25">
      <c r="A335" s="19"/>
      <c r="B335" s="19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</row>
    <row r="336" spans="1:13" s="18" customFormat="1" x14ac:dyDescent="0.25">
      <c r="A336" s="19"/>
      <c r="B336" s="19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</row>
    <row r="337" spans="1:13" s="18" customFormat="1" x14ac:dyDescent="0.25">
      <c r="A337" s="19"/>
      <c r="B337" s="19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</row>
    <row r="338" spans="1:13" s="18" customFormat="1" x14ac:dyDescent="0.25">
      <c r="A338" s="19"/>
      <c r="B338" s="19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</row>
    <row r="339" spans="1:13" s="18" customFormat="1" x14ac:dyDescent="0.25">
      <c r="A339" s="19"/>
      <c r="B339" s="19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</row>
    <row r="340" spans="1:13" s="18" customFormat="1" x14ac:dyDescent="0.25">
      <c r="A340" s="19"/>
      <c r="B340" s="19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</row>
    <row r="341" spans="1:13" s="18" customFormat="1" x14ac:dyDescent="0.25">
      <c r="A341" s="19"/>
      <c r="B341" s="19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</row>
    <row r="342" spans="1:13" s="18" customFormat="1" x14ac:dyDescent="0.25">
      <c r="A342" s="19"/>
      <c r="B342" s="19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</row>
    <row r="343" spans="1:13" s="18" customFormat="1" x14ac:dyDescent="0.25">
      <c r="A343" s="19"/>
      <c r="B343" s="19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</row>
    <row r="344" spans="1:13" s="18" customFormat="1" x14ac:dyDescent="0.25">
      <c r="A344" s="19"/>
      <c r="B344" s="19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</row>
    <row r="345" spans="1:13" s="18" customFormat="1" x14ac:dyDescent="0.25">
      <c r="A345" s="19"/>
      <c r="B345" s="19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</row>
    <row r="346" spans="1:13" s="18" customFormat="1" x14ac:dyDescent="0.25">
      <c r="A346" s="19"/>
      <c r="B346" s="19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</row>
    <row r="347" spans="1:13" s="18" customFormat="1" x14ac:dyDescent="0.25">
      <c r="A347" s="19"/>
      <c r="B347" s="19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</row>
    <row r="348" spans="1:13" s="18" customFormat="1" x14ac:dyDescent="0.25">
      <c r="A348" s="19"/>
      <c r="B348" s="19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</row>
    <row r="349" spans="1:13" s="18" customFormat="1" x14ac:dyDescent="0.25">
      <c r="A349" s="19"/>
      <c r="B349" s="19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</row>
    <row r="350" spans="1:13" s="18" customFormat="1" x14ac:dyDescent="0.25">
      <c r="A350" s="19"/>
      <c r="B350" s="19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</row>
    <row r="351" spans="1:13" s="18" customFormat="1" x14ac:dyDescent="0.25">
      <c r="A351" s="19"/>
      <c r="B351" s="19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</row>
    <row r="352" spans="1:13" s="18" customFormat="1" x14ac:dyDescent="0.25">
      <c r="A352" s="19"/>
      <c r="B352" s="19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</row>
    <row r="353" spans="1:13" s="18" customFormat="1" x14ac:dyDescent="0.25">
      <c r="A353" s="19"/>
      <c r="B353" s="19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</row>
    <row r="354" spans="1:13" s="18" customFormat="1" x14ac:dyDescent="0.25">
      <c r="A354" s="19"/>
      <c r="B354" s="19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</row>
    <row r="355" spans="1:13" s="18" customFormat="1" x14ac:dyDescent="0.25">
      <c r="A355" s="19"/>
      <c r="B355" s="19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</row>
    <row r="356" spans="1:13" s="18" customFormat="1" x14ac:dyDescent="0.25">
      <c r="A356" s="19"/>
      <c r="B356" s="19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</row>
    <row r="357" spans="1:13" s="18" customFormat="1" x14ac:dyDescent="0.25">
      <c r="A357" s="19"/>
      <c r="B357" s="19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</row>
    <row r="358" spans="1:13" s="18" customFormat="1" x14ac:dyDescent="0.25">
      <c r="A358" s="19"/>
      <c r="B358" s="19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</row>
    <row r="359" spans="1:13" s="18" customFormat="1" x14ac:dyDescent="0.25">
      <c r="A359" s="19"/>
      <c r="B359" s="19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</row>
    <row r="360" spans="1:13" s="18" customFormat="1" x14ac:dyDescent="0.25">
      <c r="A360" s="19"/>
      <c r="B360" s="19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</row>
    <row r="361" spans="1:13" s="18" customFormat="1" x14ac:dyDescent="0.25">
      <c r="A361" s="19"/>
      <c r="B361" s="19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</row>
    <row r="362" spans="1:13" s="18" customFormat="1" x14ac:dyDescent="0.25">
      <c r="A362" s="19"/>
      <c r="B362" s="19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</row>
    <row r="363" spans="1:13" s="18" customFormat="1" x14ac:dyDescent="0.25">
      <c r="A363" s="19"/>
      <c r="B363" s="19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</row>
    <row r="364" spans="1:13" s="18" customFormat="1" x14ac:dyDescent="0.25">
      <c r="A364" s="19"/>
      <c r="B364" s="19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</row>
    <row r="365" spans="1:13" s="18" customFormat="1" x14ac:dyDescent="0.25">
      <c r="A365" s="19"/>
      <c r="B365" s="19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</row>
    <row r="366" spans="1:13" s="18" customFormat="1" x14ac:dyDescent="0.25">
      <c r="A366" s="19"/>
      <c r="B366" s="19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</row>
    <row r="367" spans="1:13" s="18" customFormat="1" x14ac:dyDescent="0.25">
      <c r="A367" s="19"/>
      <c r="B367" s="19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</row>
    <row r="368" spans="1:13" s="18" customFormat="1" x14ac:dyDescent="0.25">
      <c r="A368" s="19"/>
      <c r="B368" s="19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</row>
    <row r="369" spans="1:13" s="18" customFormat="1" x14ac:dyDescent="0.25">
      <c r="A369" s="19"/>
      <c r="B369" s="19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</row>
    <row r="370" spans="1:13" s="18" customFormat="1" x14ac:dyDescent="0.25">
      <c r="A370" s="19"/>
      <c r="B370" s="19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</row>
    <row r="371" spans="1:13" s="18" customFormat="1" x14ac:dyDescent="0.25">
      <c r="A371" s="19"/>
      <c r="B371" s="19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</row>
    <row r="372" spans="1:13" s="18" customFormat="1" x14ac:dyDescent="0.25">
      <c r="A372" s="19"/>
      <c r="B372" s="19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</row>
    <row r="373" spans="1:13" s="18" customFormat="1" x14ac:dyDescent="0.25">
      <c r="A373" s="19"/>
      <c r="B373" s="19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</row>
    <row r="374" spans="1:13" s="18" customFormat="1" x14ac:dyDescent="0.25">
      <c r="A374" s="19"/>
      <c r="B374" s="19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</row>
    <row r="375" spans="1:13" s="18" customFormat="1" x14ac:dyDescent="0.25">
      <c r="A375" s="19"/>
      <c r="B375" s="19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</row>
    <row r="376" spans="1:13" s="18" customFormat="1" x14ac:dyDescent="0.25">
      <c r="A376" s="19"/>
      <c r="B376" s="19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</row>
    <row r="377" spans="1:13" s="18" customFormat="1" x14ac:dyDescent="0.25">
      <c r="A377" s="19"/>
      <c r="B377" s="19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</row>
    <row r="378" spans="1:13" s="18" customFormat="1" x14ac:dyDescent="0.25">
      <c r="A378" s="19"/>
      <c r="B378" s="19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</row>
    <row r="379" spans="1:13" s="18" customFormat="1" x14ac:dyDescent="0.25">
      <c r="A379" s="19"/>
      <c r="B379" s="19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</row>
    <row r="380" spans="1:13" s="18" customFormat="1" x14ac:dyDescent="0.25">
      <c r="A380" s="19"/>
      <c r="B380" s="19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</row>
    <row r="381" spans="1:13" s="18" customFormat="1" x14ac:dyDescent="0.25">
      <c r="A381" s="19"/>
      <c r="B381" s="19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</row>
    <row r="382" spans="1:13" s="18" customFormat="1" x14ac:dyDescent="0.25">
      <c r="A382" s="19"/>
      <c r="B382" s="19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</row>
    <row r="383" spans="1:13" s="18" customFormat="1" x14ac:dyDescent="0.25">
      <c r="A383" s="19"/>
      <c r="B383" s="19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</row>
    <row r="384" spans="1:13" s="18" customFormat="1" x14ac:dyDescent="0.25">
      <c r="A384" s="19"/>
      <c r="B384" s="19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</row>
    <row r="385" spans="1:13" s="18" customFormat="1" x14ac:dyDescent="0.25">
      <c r="A385" s="19"/>
      <c r="B385" s="19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</row>
    <row r="386" spans="1:13" s="18" customFormat="1" x14ac:dyDescent="0.25">
      <c r="A386" s="19"/>
      <c r="B386" s="19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</row>
    <row r="387" spans="1:13" s="18" customFormat="1" x14ac:dyDescent="0.25">
      <c r="A387" s="19"/>
      <c r="B387" s="19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</row>
    <row r="388" spans="1:13" s="18" customFormat="1" x14ac:dyDescent="0.25">
      <c r="A388" s="19"/>
      <c r="B388" s="19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</row>
    <row r="389" spans="1:13" s="18" customFormat="1" x14ac:dyDescent="0.25">
      <c r="A389" s="19"/>
      <c r="B389" s="19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</row>
    <row r="390" spans="1:13" s="18" customFormat="1" x14ac:dyDescent="0.25">
      <c r="A390" s="19"/>
      <c r="B390" s="19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</row>
    <row r="391" spans="1:13" s="18" customFormat="1" x14ac:dyDescent="0.25">
      <c r="A391" s="19"/>
      <c r="B391" s="19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</row>
    <row r="392" spans="1:13" s="18" customFormat="1" x14ac:dyDescent="0.25">
      <c r="A392" s="19"/>
      <c r="B392" s="19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</row>
    <row r="393" spans="1:13" s="18" customFormat="1" x14ac:dyDescent="0.25">
      <c r="A393" s="19"/>
      <c r="B393" s="19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</row>
    <row r="394" spans="1:13" s="18" customFormat="1" x14ac:dyDescent="0.25">
      <c r="A394" s="19"/>
      <c r="B394" s="19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</row>
    <row r="395" spans="1:13" s="18" customFormat="1" x14ac:dyDescent="0.25">
      <c r="A395" s="19"/>
      <c r="B395" s="19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</row>
    <row r="396" spans="1:13" s="18" customFormat="1" x14ac:dyDescent="0.25">
      <c r="A396" s="19"/>
      <c r="B396" s="19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</row>
    <row r="397" spans="1:13" s="18" customFormat="1" x14ac:dyDescent="0.25">
      <c r="A397" s="19"/>
      <c r="B397" s="19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</row>
    <row r="398" spans="1:13" s="18" customFormat="1" x14ac:dyDescent="0.25">
      <c r="A398" s="19"/>
      <c r="B398" s="19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</row>
    <row r="399" spans="1:13" s="18" customFormat="1" x14ac:dyDescent="0.25">
      <c r="A399" s="19"/>
      <c r="B399" s="19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</row>
    <row r="400" spans="1:13" s="18" customFormat="1" x14ac:dyDescent="0.25">
      <c r="A400" s="19"/>
      <c r="B400" s="19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</row>
    <row r="401" spans="1:13" s="18" customFormat="1" x14ac:dyDescent="0.25">
      <c r="A401" s="19"/>
      <c r="B401" s="19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</row>
    <row r="402" spans="1:13" s="18" customFormat="1" x14ac:dyDescent="0.25">
      <c r="A402" s="19"/>
      <c r="B402" s="19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</row>
    <row r="403" spans="1:13" s="18" customFormat="1" x14ac:dyDescent="0.25">
      <c r="A403" s="19"/>
      <c r="B403" s="19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</row>
    <row r="404" spans="1:13" s="18" customFormat="1" x14ac:dyDescent="0.25">
      <c r="A404" s="19"/>
      <c r="B404" s="19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</row>
    <row r="405" spans="1:13" s="18" customFormat="1" x14ac:dyDescent="0.25">
      <c r="A405" s="19"/>
      <c r="B405" s="19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</row>
    <row r="406" spans="1:13" s="18" customFormat="1" x14ac:dyDescent="0.25">
      <c r="A406" s="19"/>
      <c r="B406" s="19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</row>
    <row r="407" spans="1:13" s="18" customFormat="1" x14ac:dyDescent="0.25">
      <c r="A407" s="19"/>
      <c r="B407" s="19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</row>
    <row r="408" spans="1:13" s="18" customFormat="1" x14ac:dyDescent="0.25">
      <c r="A408" s="19"/>
      <c r="B408" s="19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</row>
    <row r="409" spans="1:13" s="18" customFormat="1" x14ac:dyDescent="0.25">
      <c r="A409" s="19"/>
      <c r="B409" s="19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</row>
    <row r="410" spans="1:13" s="18" customFormat="1" x14ac:dyDescent="0.25">
      <c r="A410" s="19"/>
      <c r="B410" s="19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</row>
    <row r="411" spans="1:13" s="18" customFormat="1" x14ac:dyDescent="0.25">
      <c r="A411" s="19"/>
      <c r="B411" s="19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</row>
    <row r="412" spans="1:13" s="18" customFormat="1" x14ac:dyDescent="0.25">
      <c r="A412" s="19"/>
      <c r="B412" s="19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</row>
    <row r="413" spans="1:13" s="18" customFormat="1" x14ac:dyDescent="0.25">
      <c r="A413" s="19"/>
      <c r="B413" s="19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</row>
    <row r="414" spans="1:13" s="18" customFormat="1" x14ac:dyDescent="0.25">
      <c r="A414" s="19"/>
      <c r="B414" s="19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</row>
    <row r="415" spans="1:13" s="18" customFormat="1" x14ac:dyDescent="0.25">
      <c r="A415" s="19"/>
      <c r="B415" s="19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</row>
    <row r="416" spans="1:13" s="18" customFormat="1" x14ac:dyDescent="0.25">
      <c r="A416" s="19"/>
      <c r="B416" s="19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</row>
    <row r="417" spans="1:13" s="18" customFormat="1" x14ac:dyDescent="0.25">
      <c r="A417" s="19"/>
      <c r="B417" s="19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</row>
    <row r="418" spans="1:13" s="18" customFormat="1" x14ac:dyDescent="0.25">
      <c r="A418" s="19"/>
      <c r="B418" s="19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</row>
    <row r="419" spans="1:13" s="18" customFormat="1" x14ac:dyDescent="0.25">
      <c r="A419" s="19"/>
      <c r="B419" s="19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</row>
    <row r="420" spans="1:13" s="18" customFormat="1" x14ac:dyDescent="0.25">
      <c r="A420" s="19"/>
      <c r="B420" s="19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</row>
    <row r="421" spans="1:13" s="18" customFormat="1" x14ac:dyDescent="0.25">
      <c r="A421" s="19"/>
      <c r="B421" s="19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</row>
    <row r="422" spans="1:13" s="18" customFormat="1" x14ac:dyDescent="0.25">
      <c r="A422" s="19"/>
      <c r="B422" s="19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</row>
    <row r="423" spans="1:13" s="18" customFormat="1" x14ac:dyDescent="0.25">
      <c r="A423" s="19"/>
      <c r="B423" s="19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</row>
    <row r="424" spans="1:13" s="18" customFormat="1" x14ac:dyDescent="0.25">
      <c r="A424" s="19"/>
      <c r="B424" s="19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</row>
    <row r="425" spans="1:13" s="18" customFormat="1" x14ac:dyDescent="0.25">
      <c r="A425" s="19"/>
      <c r="B425" s="19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</row>
    <row r="426" spans="1:13" s="18" customFormat="1" x14ac:dyDescent="0.25">
      <c r="A426" s="19"/>
      <c r="B426" s="19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</row>
    <row r="427" spans="1:13" s="18" customFormat="1" x14ac:dyDescent="0.25">
      <c r="A427" s="19"/>
      <c r="B427" s="19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</row>
    <row r="428" spans="1:13" s="18" customFormat="1" x14ac:dyDescent="0.25">
      <c r="A428" s="19"/>
      <c r="B428" s="19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</row>
    <row r="429" spans="1:13" s="18" customFormat="1" x14ac:dyDescent="0.25">
      <c r="A429" s="19"/>
      <c r="B429" s="19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</row>
    <row r="430" spans="1:13" s="18" customFormat="1" x14ac:dyDescent="0.25">
      <c r="A430" s="19"/>
      <c r="B430" s="19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</row>
    <row r="431" spans="1:13" s="18" customFormat="1" x14ac:dyDescent="0.25">
      <c r="A431" s="19"/>
      <c r="B431" s="19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</row>
    <row r="432" spans="1:13" s="18" customFormat="1" x14ac:dyDescent="0.25">
      <c r="A432" s="19"/>
      <c r="B432" s="19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</row>
    <row r="433" spans="1:13" s="18" customFormat="1" x14ac:dyDescent="0.25">
      <c r="A433" s="19"/>
      <c r="B433" s="19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</row>
    <row r="434" spans="1:13" s="18" customFormat="1" x14ac:dyDescent="0.25">
      <c r="A434" s="19"/>
      <c r="B434" s="19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</row>
    <row r="435" spans="1:13" s="18" customFormat="1" x14ac:dyDescent="0.25">
      <c r="A435" s="19"/>
      <c r="B435" s="19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</row>
    <row r="436" spans="1:13" s="18" customFormat="1" x14ac:dyDescent="0.25">
      <c r="A436" s="19"/>
      <c r="B436" s="19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</row>
    <row r="437" spans="1:13" s="18" customFormat="1" x14ac:dyDescent="0.25">
      <c r="A437" s="19"/>
      <c r="B437" s="19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</row>
    <row r="438" spans="1:13" s="18" customFormat="1" x14ac:dyDescent="0.25">
      <c r="A438" s="19"/>
      <c r="B438" s="19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</row>
    <row r="439" spans="1:13" s="18" customFormat="1" x14ac:dyDescent="0.25">
      <c r="A439" s="19"/>
      <c r="B439" s="19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</row>
    <row r="440" spans="1:13" s="18" customFormat="1" x14ac:dyDescent="0.25">
      <c r="A440" s="19"/>
      <c r="B440" s="19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</row>
    <row r="441" spans="1:13" s="18" customFormat="1" x14ac:dyDescent="0.25">
      <c r="A441" s="19"/>
      <c r="B441" s="19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</row>
    <row r="442" spans="1:13" s="18" customFormat="1" x14ac:dyDescent="0.25">
      <c r="A442" s="19"/>
      <c r="B442" s="19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</row>
    <row r="443" spans="1:13" s="18" customFormat="1" x14ac:dyDescent="0.25">
      <c r="A443" s="19"/>
      <c r="B443" s="19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</row>
    <row r="444" spans="1:13" s="18" customFormat="1" x14ac:dyDescent="0.25">
      <c r="A444" s="19"/>
      <c r="B444" s="19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</row>
    <row r="445" spans="1:13" s="18" customFormat="1" x14ac:dyDescent="0.25">
      <c r="A445" s="19"/>
      <c r="B445" s="19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</row>
    <row r="446" spans="1:13" s="18" customFormat="1" x14ac:dyDescent="0.25">
      <c r="A446" s="19"/>
      <c r="B446" s="19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</row>
    <row r="447" spans="1:13" s="18" customFormat="1" x14ac:dyDescent="0.25">
      <c r="A447" s="19"/>
      <c r="B447" s="19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</row>
    <row r="448" spans="1:13" s="18" customFormat="1" x14ac:dyDescent="0.25">
      <c r="A448" s="19"/>
      <c r="B448" s="19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</row>
    <row r="449" spans="1:13" s="18" customFormat="1" x14ac:dyDescent="0.25">
      <c r="A449" s="19"/>
      <c r="B449" s="19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</row>
    <row r="450" spans="1:13" s="18" customFormat="1" x14ac:dyDescent="0.25">
      <c r="A450" s="19"/>
      <c r="B450" s="19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</row>
    <row r="451" spans="1:13" s="18" customFormat="1" x14ac:dyDescent="0.25">
      <c r="A451" s="19"/>
      <c r="B451" s="19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</row>
    <row r="452" spans="1:13" s="18" customFormat="1" x14ac:dyDescent="0.25">
      <c r="A452" s="19"/>
      <c r="B452" s="19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</row>
    <row r="453" spans="1:13" s="18" customFormat="1" x14ac:dyDescent="0.25">
      <c r="A453" s="19"/>
      <c r="B453" s="19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</row>
    <row r="454" spans="1:13" s="18" customFormat="1" x14ac:dyDescent="0.25">
      <c r="A454" s="19"/>
      <c r="B454" s="19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</row>
    <row r="455" spans="1:13" s="18" customFormat="1" x14ac:dyDescent="0.25">
      <c r="A455" s="19"/>
      <c r="B455" s="19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</row>
    <row r="456" spans="1:13" s="18" customFormat="1" x14ac:dyDescent="0.25">
      <c r="A456" s="19"/>
      <c r="B456" s="19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</row>
    <row r="457" spans="1:13" s="18" customFormat="1" x14ac:dyDescent="0.25">
      <c r="A457" s="19"/>
      <c r="B457" s="19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</row>
    <row r="458" spans="1:13" s="18" customFormat="1" x14ac:dyDescent="0.25">
      <c r="A458" s="19"/>
      <c r="B458" s="19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</row>
    <row r="459" spans="1:13" s="18" customFormat="1" x14ac:dyDescent="0.25">
      <c r="A459" s="19"/>
      <c r="B459" s="19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</row>
    <row r="460" spans="1:13" s="18" customFormat="1" x14ac:dyDescent="0.25">
      <c r="A460" s="19"/>
      <c r="B460" s="19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</row>
    <row r="461" spans="1:13" s="18" customFormat="1" x14ac:dyDescent="0.25">
      <c r="A461" s="19"/>
      <c r="B461" s="19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</row>
    <row r="462" spans="1:13" s="18" customFormat="1" x14ac:dyDescent="0.25">
      <c r="A462" s="19"/>
      <c r="B462" s="19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</row>
    <row r="463" spans="1:13" s="18" customFormat="1" x14ac:dyDescent="0.25">
      <c r="A463" s="19"/>
      <c r="B463" s="19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</row>
    <row r="464" spans="1:13" s="18" customFormat="1" x14ac:dyDescent="0.25">
      <c r="A464" s="19"/>
      <c r="B464" s="19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</row>
    <row r="465" spans="1:13" s="18" customFormat="1" x14ac:dyDescent="0.25">
      <c r="A465" s="19"/>
      <c r="B465" s="19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</row>
    <row r="466" spans="1:13" s="18" customFormat="1" x14ac:dyDescent="0.25">
      <c r="A466" s="19"/>
      <c r="B466" s="19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</row>
    <row r="467" spans="1:13" s="18" customFormat="1" x14ac:dyDescent="0.25">
      <c r="A467" s="19"/>
      <c r="B467" s="19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</row>
    <row r="468" spans="1:13" s="18" customFormat="1" x14ac:dyDescent="0.25">
      <c r="A468" s="19"/>
      <c r="B468" s="19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</row>
    <row r="469" spans="1:13" s="18" customFormat="1" x14ac:dyDescent="0.25">
      <c r="A469" s="19"/>
      <c r="B469" s="19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</row>
    <row r="470" spans="1:13" s="18" customFormat="1" x14ac:dyDescent="0.25">
      <c r="A470" s="19"/>
      <c r="B470" s="19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</row>
    <row r="471" spans="1:13" s="18" customFormat="1" x14ac:dyDescent="0.25">
      <c r="A471" s="19"/>
      <c r="B471" s="19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</row>
    <row r="472" spans="1:13" s="18" customFormat="1" x14ac:dyDescent="0.25">
      <c r="A472" s="19"/>
      <c r="B472" s="19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</row>
    <row r="473" spans="1:13" s="18" customFormat="1" x14ac:dyDescent="0.25">
      <c r="A473" s="19"/>
      <c r="B473" s="19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</row>
    <row r="474" spans="1:13" s="18" customFormat="1" x14ac:dyDescent="0.25">
      <c r="A474" s="19"/>
      <c r="B474" s="19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</row>
    <row r="475" spans="1:13" s="18" customFormat="1" x14ac:dyDescent="0.25">
      <c r="A475" s="19"/>
      <c r="B475" s="19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</row>
    <row r="476" spans="1:13" s="18" customFormat="1" x14ac:dyDescent="0.25">
      <c r="A476" s="19"/>
      <c r="B476" s="19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</row>
    <row r="477" spans="1:13" s="18" customFormat="1" x14ac:dyDescent="0.25">
      <c r="A477" s="19"/>
      <c r="B477" s="19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</row>
    <row r="478" spans="1:13" s="18" customFormat="1" x14ac:dyDescent="0.25">
      <c r="A478" s="19"/>
      <c r="B478" s="19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</row>
    <row r="479" spans="1:13" s="18" customFormat="1" x14ac:dyDescent="0.25">
      <c r="A479" s="19"/>
      <c r="B479" s="19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</row>
    <row r="480" spans="1:13" s="18" customFormat="1" x14ac:dyDescent="0.25">
      <c r="A480" s="19"/>
      <c r="B480" s="19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</row>
    <row r="481" spans="1:13" s="18" customFormat="1" x14ac:dyDescent="0.25">
      <c r="A481" s="19"/>
      <c r="B481" s="19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</row>
    <row r="482" spans="1:13" s="18" customFormat="1" x14ac:dyDescent="0.25">
      <c r="A482" s="19"/>
      <c r="B482" s="19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</row>
    <row r="483" spans="1:13" s="18" customFormat="1" x14ac:dyDescent="0.25">
      <c r="A483" s="19"/>
      <c r="B483" s="19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</row>
    <row r="484" spans="1:13" s="18" customFormat="1" x14ac:dyDescent="0.25">
      <c r="A484" s="19"/>
      <c r="B484" s="19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</row>
    <row r="485" spans="1:13" s="18" customFormat="1" x14ac:dyDescent="0.25">
      <c r="A485" s="19"/>
      <c r="B485" s="19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</row>
    <row r="486" spans="1:13" s="18" customFormat="1" x14ac:dyDescent="0.25">
      <c r="A486" s="19"/>
      <c r="B486" s="19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</row>
    <row r="487" spans="1:13" s="18" customFormat="1" x14ac:dyDescent="0.25">
      <c r="A487" s="19"/>
      <c r="B487" s="19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</row>
    <row r="488" spans="1:13" s="18" customFormat="1" x14ac:dyDescent="0.25">
      <c r="A488" s="19"/>
      <c r="B488" s="19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</row>
    <row r="489" spans="1:13" s="18" customFormat="1" x14ac:dyDescent="0.25">
      <c r="A489" s="19"/>
      <c r="B489" s="19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</row>
    <row r="490" spans="1:13" s="18" customFormat="1" x14ac:dyDescent="0.25">
      <c r="A490" s="19"/>
      <c r="B490" s="19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</row>
    <row r="491" spans="1:13" s="18" customFormat="1" x14ac:dyDescent="0.25">
      <c r="A491" s="19"/>
      <c r="B491" s="19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</row>
    <row r="492" spans="1:13" s="18" customFormat="1" x14ac:dyDescent="0.25">
      <c r="A492" s="19"/>
      <c r="B492" s="19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</row>
    <row r="493" spans="1:13" s="18" customFormat="1" x14ac:dyDescent="0.25">
      <c r="A493" s="19"/>
      <c r="B493" s="19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</row>
    <row r="494" spans="1:13" s="18" customFormat="1" x14ac:dyDescent="0.25">
      <c r="A494" s="19"/>
      <c r="B494" s="19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</row>
    <row r="495" spans="1:13" s="18" customFormat="1" x14ac:dyDescent="0.25">
      <c r="A495" s="19"/>
      <c r="B495" s="19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</row>
    <row r="496" spans="1:13" s="18" customFormat="1" x14ac:dyDescent="0.25">
      <c r="A496" s="19"/>
      <c r="B496" s="19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</row>
    <row r="497" spans="1:13" s="18" customFormat="1" x14ac:dyDescent="0.25">
      <c r="A497" s="19"/>
      <c r="B497" s="19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</row>
    <row r="498" spans="1:13" s="18" customFormat="1" x14ac:dyDescent="0.25">
      <c r="A498" s="19"/>
      <c r="B498" s="19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</row>
    <row r="499" spans="1:13" s="18" customFormat="1" x14ac:dyDescent="0.25">
      <c r="A499" s="19"/>
      <c r="B499" s="19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</row>
    <row r="500" spans="1:13" s="18" customFormat="1" x14ac:dyDescent="0.25">
      <c r="A500" s="19"/>
      <c r="B500" s="19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</row>
    <row r="501" spans="1:13" s="18" customFormat="1" x14ac:dyDescent="0.25">
      <c r="A501" s="19"/>
      <c r="B501" s="19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</row>
    <row r="502" spans="1:13" s="18" customFormat="1" x14ac:dyDescent="0.25">
      <c r="A502" s="19"/>
      <c r="B502" s="19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</row>
    <row r="503" spans="1:13" s="18" customFormat="1" x14ac:dyDescent="0.25">
      <c r="A503" s="19"/>
      <c r="B503" s="19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</row>
    <row r="504" spans="1:13" s="18" customFormat="1" x14ac:dyDescent="0.25">
      <c r="A504" s="19"/>
      <c r="B504" s="19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</row>
    <row r="505" spans="1:13" s="18" customFormat="1" x14ac:dyDescent="0.25">
      <c r="A505" s="19"/>
      <c r="B505" s="19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</row>
    <row r="506" spans="1:13" s="18" customFormat="1" x14ac:dyDescent="0.25">
      <c r="A506" s="19"/>
      <c r="B506" s="19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</row>
    <row r="507" spans="1:13" s="18" customFormat="1" x14ac:dyDescent="0.25">
      <c r="A507" s="19"/>
      <c r="B507" s="19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</row>
    <row r="508" spans="1:13" s="18" customFormat="1" x14ac:dyDescent="0.25">
      <c r="A508" s="19"/>
      <c r="B508" s="19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</row>
    <row r="509" spans="1:13" s="18" customFormat="1" x14ac:dyDescent="0.25">
      <c r="A509" s="19"/>
      <c r="B509" s="19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</row>
    <row r="510" spans="1:13" s="18" customFormat="1" x14ac:dyDescent="0.25">
      <c r="A510" s="19"/>
      <c r="B510" s="19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</row>
    <row r="511" spans="1:13" s="18" customFormat="1" x14ac:dyDescent="0.25">
      <c r="A511" s="19"/>
      <c r="B511" s="19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</row>
    <row r="512" spans="1:13" s="18" customFormat="1" x14ac:dyDescent="0.25">
      <c r="A512" s="19"/>
      <c r="B512" s="19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</row>
    <row r="513" spans="1:13" s="18" customFormat="1" x14ac:dyDescent="0.25">
      <c r="A513" s="19"/>
      <c r="B513" s="19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</row>
    <row r="514" spans="1:13" s="18" customFormat="1" x14ac:dyDescent="0.25">
      <c r="A514" s="19"/>
      <c r="B514" s="19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</row>
    <row r="515" spans="1:13" s="18" customFormat="1" x14ac:dyDescent="0.25">
      <c r="A515" s="19"/>
      <c r="B515" s="19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</row>
    <row r="516" spans="1:13" s="18" customFormat="1" x14ac:dyDescent="0.25">
      <c r="A516" s="19"/>
      <c r="B516" s="19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</row>
    <row r="517" spans="1:13" s="18" customFormat="1" x14ac:dyDescent="0.25">
      <c r="A517" s="19"/>
      <c r="B517" s="19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</row>
    <row r="518" spans="1:13" s="18" customFormat="1" x14ac:dyDescent="0.25">
      <c r="A518" s="19"/>
      <c r="B518" s="19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</row>
    <row r="519" spans="1:13" s="18" customFormat="1" x14ac:dyDescent="0.25">
      <c r="A519" s="19"/>
      <c r="B519" s="19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</row>
    <row r="520" spans="1:13" s="18" customFormat="1" x14ac:dyDescent="0.25">
      <c r="A520" s="19"/>
      <c r="B520" s="19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</row>
    <row r="521" spans="1:13" s="18" customFormat="1" x14ac:dyDescent="0.25">
      <c r="A521" s="19"/>
      <c r="B521" s="19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</row>
    <row r="522" spans="1:13" s="18" customFormat="1" x14ac:dyDescent="0.25">
      <c r="A522" s="19"/>
      <c r="B522" s="19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</row>
    <row r="523" spans="1:13" s="18" customFormat="1" x14ac:dyDescent="0.25">
      <c r="A523" s="19"/>
      <c r="B523" s="19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</row>
    <row r="524" spans="1:13" s="18" customFormat="1" x14ac:dyDescent="0.25">
      <c r="A524" s="19"/>
      <c r="B524" s="19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</row>
    <row r="525" spans="1:13" s="18" customFormat="1" x14ac:dyDescent="0.25">
      <c r="A525" s="19"/>
      <c r="B525" s="19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</row>
    <row r="526" spans="1:13" s="18" customFormat="1" x14ac:dyDescent="0.25">
      <c r="A526" s="19"/>
      <c r="B526" s="19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</row>
    <row r="527" spans="1:13" s="18" customFormat="1" x14ac:dyDescent="0.25">
      <c r="A527" s="19"/>
      <c r="B527" s="19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</row>
    <row r="528" spans="1:13" s="18" customFormat="1" x14ac:dyDescent="0.25">
      <c r="A528" s="19"/>
      <c r="B528" s="19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</row>
    <row r="529" spans="1:13" s="18" customFormat="1" x14ac:dyDescent="0.25">
      <c r="A529" s="19"/>
      <c r="B529" s="19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</row>
    <row r="530" spans="1:13" s="18" customFormat="1" x14ac:dyDescent="0.25">
      <c r="A530" s="19"/>
      <c r="B530" s="19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</row>
    <row r="531" spans="1:13" s="18" customFormat="1" x14ac:dyDescent="0.25">
      <c r="A531" s="19"/>
      <c r="B531" s="19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</row>
    <row r="532" spans="1:13" s="18" customFormat="1" x14ac:dyDescent="0.25">
      <c r="A532" s="19"/>
      <c r="B532" s="19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</row>
    <row r="533" spans="1:13" s="18" customFormat="1" x14ac:dyDescent="0.25">
      <c r="A533" s="19"/>
      <c r="B533" s="19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</row>
    <row r="534" spans="1:13" s="18" customFormat="1" x14ac:dyDescent="0.25">
      <c r="A534" s="19"/>
      <c r="B534" s="19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</row>
    <row r="535" spans="1:13" s="18" customFormat="1" x14ac:dyDescent="0.25">
      <c r="A535" s="19"/>
      <c r="B535" s="19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</row>
    <row r="536" spans="1:13" s="18" customFormat="1" x14ac:dyDescent="0.25">
      <c r="A536" s="19"/>
      <c r="B536" s="19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</row>
    <row r="537" spans="1:13" s="18" customFormat="1" x14ac:dyDescent="0.25">
      <c r="A537" s="19"/>
      <c r="B537" s="19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</row>
    <row r="538" spans="1:13" s="18" customFormat="1" x14ac:dyDescent="0.25">
      <c r="A538" s="19"/>
      <c r="B538" s="19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</row>
    <row r="539" spans="1:13" s="18" customFormat="1" x14ac:dyDescent="0.25">
      <c r="A539" s="19"/>
      <c r="B539" s="19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</row>
    <row r="540" spans="1:13" s="18" customFormat="1" x14ac:dyDescent="0.25">
      <c r="A540" s="19"/>
      <c r="B540" s="19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</row>
    <row r="541" spans="1:13" s="18" customFormat="1" x14ac:dyDescent="0.25">
      <c r="A541" s="19"/>
      <c r="B541" s="19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</row>
    <row r="542" spans="1:13" s="18" customFormat="1" x14ac:dyDescent="0.25">
      <c r="A542" s="19"/>
      <c r="B542" s="19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</row>
    <row r="543" spans="1:13" s="18" customFormat="1" x14ac:dyDescent="0.25">
      <c r="A543" s="19"/>
      <c r="B543" s="19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</row>
    <row r="544" spans="1:13" s="18" customFormat="1" x14ac:dyDescent="0.25">
      <c r="A544" s="19"/>
      <c r="B544" s="19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</row>
    <row r="545" spans="1:13" s="18" customFormat="1" x14ac:dyDescent="0.25">
      <c r="A545" s="19"/>
      <c r="B545" s="19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</row>
    <row r="546" spans="1:13" s="18" customFormat="1" x14ac:dyDescent="0.25">
      <c r="A546" s="19"/>
      <c r="B546" s="19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</row>
    <row r="547" spans="1:13" s="18" customFormat="1" x14ac:dyDescent="0.25">
      <c r="A547" s="19"/>
      <c r="B547" s="19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</row>
    <row r="548" spans="1:13" s="18" customFormat="1" x14ac:dyDescent="0.25">
      <c r="A548" s="19"/>
      <c r="B548" s="19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</row>
    <row r="549" spans="1:13" s="18" customFormat="1" x14ac:dyDescent="0.25">
      <c r="A549" s="19"/>
      <c r="B549" s="19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</row>
    <row r="550" spans="1:13" s="18" customFormat="1" x14ac:dyDescent="0.25">
      <c r="A550" s="19"/>
      <c r="B550" s="19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</row>
    <row r="551" spans="1:13" s="18" customFormat="1" x14ac:dyDescent="0.25">
      <c r="A551" s="19"/>
      <c r="B551" s="19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</row>
    <row r="552" spans="1:13" s="18" customFormat="1" x14ac:dyDescent="0.25">
      <c r="A552" s="19"/>
      <c r="B552" s="19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</row>
    <row r="553" spans="1:13" s="18" customFormat="1" x14ac:dyDescent="0.25">
      <c r="A553" s="19"/>
      <c r="B553" s="19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</row>
    <row r="554" spans="1:13" s="18" customFormat="1" x14ac:dyDescent="0.25">
      <c r="A554" s="19"/>
      <c r="B554" s="19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</row>
    <row r="555" spans="1:13" s="18" customFormat="1" x14ac:dyDescent="0.25">
      <c r="A555" s="19"/>
      <c r="B555" s="19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</row>
    <row r="556" spans="1:13" s="18" customFormat="1" x14ac:dyDescent="0.25">
      <c r="A556" s="19"/>
      <c r="B556" s="19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</row>
    <row r="557" spans="1:13" s="18" customFormat="1" x14ac:dyDescent="0.25">
      <c r="A557" s="19"/>
      <c r="B557" s="19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</row>
    <row r="558" spans="1:13" s="18" customFormat="1" x14ac:dyDescent="0.25">
      <c r="A558" s="19"/>
      <c r="B558" s="19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</row>
    <row r="559" spans="1:13" s="18" customFormat="1" x14ac:dyDescent="0.25">
      <c r="A559" s="19"/>
      <c r="B559" s="19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</row>
    <row r="560" spans="1:13" s="18" customFormat="1" x14ac:dyDescent="0.25">
      <c r="A560" s="19"/>
      <c r="B560" s="19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</row>
    <row r="561" spans="1:13" s="18" customFormat="1" x14ac:dyDescent="0.25">
      <c r="A561" s="19"/>
      <c r="B561" s="19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</row>
    <row r="562" spans="1:13" s="18" customFormat="1" x14ac:dyDescent="0.25">
      <c r="A562" s="19"/>
      <c r="B562" s="19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</row>
    <row r="563" spans="1:13" s="18" customFormat="1" x14ac:dyDescent="0.25">
      <c r="A563" s="19"/>
      <c r="B563" s="19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</row>
    <row r="564" spans="1:13" s="18" customFormat="1" x14ac:dyDescent="0.25">
      <c r="A564" s="19"/>
      <c r="B564" s="19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</row>
    <row r="565" spans="1:13" s="18" customFormat="1" x14ac:dyDescent="0.25">
      <c r="A565" s="19"/>
      <c r="B565" s="19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</row>
    <row r="566" spans="1:13" s="18" customFormat="1" x14ac:dyDescent="0.25">
      <c r="A566" s="19"/>
      <c r="B566" s="19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</row>
    <row r="567" spans="1:13" s="18" customFormat="1" x14ac:dyDescent="0.25">
      <c r="A567" s="19"/>
      <c r="B567" s="19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</row>
    <row r="568" spans="1:13" s="18" customFormat="1" x14ac:dyDescent="0.25">
      <c r="A568" s="19"/>
      <c r="B568" s="19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</row>
    <row r="569" spans="1:13" s="18" customFormat="1" x14ac:dyDescent="0.25">
      <c r="A569" s="19"/>
      <c r="B569" s="19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</row>
    <row r="570" spans="1:13" s="18" customFormat="1" x14ac:dyDescent="0.25">
      <c r="A570" s="19"/>
      <c r="B570" s="19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</row>
    <row r="571" spans="1:13" s="18" customFormat="1" x14ac:dyDescent="0.25">
      <c r="A571" s="19"/>
      <c r="B571" s="19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</row>
    <row r="572" spans="1:13" s="18" customFormat="1" x14ac:dyDescent="0.25">
      <c r="A572" s="19"/>
      <c r="B572" s="19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</row>
    <row r="573" spans="1:13" s="18" customFormat="1" x14ac:dyDescent="0.25">
      <c r="A573" s="19"/>
      <c r="B573" s="19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</row>
    <row r="574" spans="1:13" s="18" customFormat="1" x14ac:dyDescent="0.25">
      <c r="A574" s="19"/>
      <c r="B574" s="19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</row>
    <row r="575" spans="1:13" s="18" customFormat="1" x14ac:dyDescent="0.25">
      <c r="A575" s="19"/>
      <c r="B575" s="19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</row>
    <row r="576" spans="1:13" s="18" customFormat="1" x14ac:dyDescent="0.25">
      <c r="A576" s="19"/>
      <c r="B576" s="19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</row>
    <row r="577" spans="1:13" s="18" customFormat="1" x14ac:dyDescent="0.25">
      <c r="A577" s="19"/>
      <c r="B577" s="19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</row>
    <row r="578" spans="1:13" s="18" customFormat="1" x14ac:dyDescent="0.25">
      <c r="A578" s="19"/>
      <c r="B578" s="19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</row>
    <row r="579" spans="1:13" s="18" customFormat="1" x14ac:dyDescent="0.25">
      <c r="A579" s="19"/>
      <c r="B579" s="19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</row>
    <row r="580" spans="1:13" s="18" customFormat="1" x14ac:dyDescent="0.25">
      <c r="A580" s="19"/>
      <c r="B580" s="19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</row>
    <row r="581" spans="1:13" s="18" customFormat="1" x14ac:dyDescent="0.25">
      <c r="A581" s="19"/>
      <c r="B581" s="19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</row>
    <row r="582" spans="1:13" s="18" customFormat="1" x14ac:dyDescent="0.25">
      <c r="A582" s="19"/>
      <c r="B582" s="19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</row>
    <row r="583" spans="1:13" s="18" customFormat="1" x14ac:dyDescent="0.25">
      <c r="A583" s="19"/>
      <c r="B583" s="19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</row>
    <row r="584" spans="1:13" s="18" customFormat="1" x14ac:dyDescent="0.25">
      <c r="A584" s="19"/>
      <c r="B584" s="19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</row>
    <row r="585" spans="1:13" s="18" customFormat="1" x14ac:dyDescent="0.25">
      <c r="A585" s="19"/>
      <c r="B585" s="19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</row>
    <row r="586" spans="1:13" s="18" customFormat="1" x14ac:dyDescent="0.25">
      <c r="A586" s="19"/>
      <c r="B586" s="19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</row>
    <row r="587" spans="1:13" s="18" customFormat="1" x14ac:dyDescent="0.25">
      <c r="A587" s="19"/>
      <c r="B587" s="19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</row>
    <row r="588" spans="1:13" s="18" customFormat="1" x14ac:dyDescent="0.25">
      <c r="A588" s="19"/>
      <c r="B588" s="19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</row>
    <row r="589" spans="1:13" s="18" customFormat="1" x14ac:dyDescent="0.25">
      <c r="A589" s="19"/>
      <c r="B589" s="19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</row>
    <row r="590" spans="1:13" s="18" customFormat="1" x14ac:dyDescent="0.25">
      <c r="A590" s="19"/>
      <c r="B590" s="19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</row>
    <row r="591" spans="1:13" s="18" customFormat="1" x14ac:dyDescent="0.25">
      <c r="A591" s="19"/>
      <c r="B591" s="19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</row>
    <row r="592" spans="1:13" s="18" customFormat="1" x14ac:dyDescent="0.25">
      <c r="A592" s="19"/>
      <c r="B592" s="19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</row>
    <row r="593" spans="1:13" s="18" customFormat="1" x14ac:dyDescent="0.25">
      <c r="A593" s="19"/>
      <c r="B593" s="19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</row>
    <row r="594" spans="1:13" s="18" customFormat="1" x14ac:dyDescent="0.25">
      <c r="A594" s="19"/>
      <c r="B594" s="19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</row>
    <row r="595" spans="1:13" s="18" customFormat="1" x14ac:dyDescent="0.25">
      <c r="A595" s="19"/>
      <c r="B595" s="19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</row>
    <row r="596" spans="1:13" s="18" customFormat="1" x14ac:dyDescent="0.25">
      <c r="A596" s="19"/>
      <c r="B596" s="19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</row>
    <row r="597" spans="1:13" s="18" customFormat="1" x14ac:dyDescent="0.25">
      <c r="A597" s="19"/>
      <c r="B597" s="19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</row>
    <row r="598" spans="1:13" s="18" customFormat="1" x14ac:dyDescent="0.25">
      <c r="A598" s="19"/>
      <c r="B598" s="19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</row>
    <row r="599" spans="1:13" s="18" customFormat="1" x14ac:dyDescent="0.25">
      <c r="A599" s="19"/>
      <c r="B599" s="19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</row>
    <row r="600" spans="1:13" s="18" customFormat="1" x14ac:dyDescent="0.25">
      <c r="A600" s="19"/>
      <c r="B600" s="19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</row>
    <row r="601" spans="1:13" s="18" customFormat="1" x14ac:dyDescent="0.25">
      <c r="A601" s="19"/>
      <c r="B601" s="19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</row>
    <row r="602" spans="1:13" s="18" customFormat="1" x14ac:dyDescent="0.25">
      <c r="A602" s="19"/>
      <c r="B602" s="19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</row>
    <row r="603" spans="1:13" s="18" customFormat="1" x14ac:dyDescent="0.25">
      <c r="A603" s="19"/>
      <c r="B603" s="19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</row>
    <row r="604" spans="1:13" s="18" customFormat="1" x14ac:dyDescent="0.25">
      <c r="A604" s="19"/>
      <c r="B604" s="19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</row>
    <row r="605" spans="1:13" s="18" customFormat="1" x14ac:dyDescent="0.25">
      <c r="A605" s="19"/>
      <c r="B605" s="19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</row>
    <row r="606" spans="1:13" s="18" customFormat="1" x14ac:dyDescent="0.25">
      <c r="A606" s="19"/>
      <c r="B606" s="19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</row>
    <row r="607" spans="1:13" s="18" customFormat="1" x14ac:dyDescent="0.25">
      <c r="A607" s="19"/>
      <c r="B607" s="19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</row>
    <row r="608" spans="1:13" s="18" customFormat="1" x14ac:dyDescent="0.25">
      <c r="A608" s="19"/>
      <c r="B608" s="19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</row>
    <row r="609" spans="1:13" s="18" customFormat="1" x14ac:dyDescent="0.25">
      <c r="A609" s="19"/>
      <c r="B609" s="19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</row>
    <row r="610" spans="1:13" s="18" customFormat="1" x14ac:dyDescent="0.25">
      <c r="A610" s="19"/>
      <c r="B610" s="19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</row>
    <row r="611" spans="1:13" s="18" customFormat="1" x14ac:dyDescent="0.25">
      <c r="A611" s="19"/>
      <c r="B611" s="19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</row>
    <row r="612" spans="1:13" s="18" customFormat="1" x14ac:dyDescent="0.25">
      <c r="A612" s="19"/>
      <c r="B612" s="19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</row>
    <row r="613" spans="1:13" s="18" customFormat="1" x14ac:dyDescent="0.25">
      <c r="A613" s="19"/>
      <c r="B613" s="19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</row>
    <row r="614" spans="1:13" s="18" customFormat="1" x14ac:dyDescent="0.25">
      <c r="A614" s="19"/>
      <c r="B614" s="19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</row>
    <row r="615" spans="1:13" s="18" customFormat="1" x14ac:dyDescent="0.25">
      <c r="A615" s="19"/>
      <c r="B615" s="19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</row>
    <row r="616" spans="1:13" s="18" customFormat="1" x14ac:dyDescent="0.25">
      <c r="A616" s="19"/>
      <c r="B616" s="19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</row>
    <row r="617" spans="1:13" s="18" customFormat="1" x14ac:dyDescent="0.25">
      <c r="A617" s="19"/>
      <c r="B617" s="19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</row>
    <row r="618" spans="1:13" s="18" customFormat="1" x14ac:dyDescent="0.25">
      <c r="A618" s="19"/>
      <c r="B618" s="19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</row>
    <row r="619" spans="1:13" s="18" customFormat="1" x14ac:dyDescent="0.25">
      <c r="A619" s="19"/>
      <c r="B619" s="19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</row>
    <row r="620" spans="1:13" s="18" customFormat="1" x14ac:dyDescent="0.25">
      <c r="A620" s="19"/>
      <c r="B620" s="19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</row>
    <row r="621" spans="1:13" s="18" customFormat="1" x14ac:dyDescent="0.25">
      <c r="A621" s="19"/>
      <c r="B621" s="19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</row>
    <row r="622" spans="1:13" s="18" customFormat="1" x14ac:dyDescent="0.25">
      <c r="A622" s="19"/>
      <c r="B622" s="19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</row>
    <row r="623" spans="1:13" s="18" customFormat="1" x14ac:dyDescent="0.25">
      <c r="A623" s="19"/>
      <c r="B623" s="19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</row>
    <row r="624" spans="1:13" s="18" customFormat="1" x14ac:dyDescent="0.25">
      <c r="A624" s="19"/>
      <c r="B624" s="19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</row>
    <row r="625" spans="1:13" s="18" customFormat="1" x14ac:dyDescent="0.25">
      <c r="A625" s="19"/>
      <c r="B625" s="19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</row>
    <row r="626" spans="1:13" s="18" customFormat="1" x14ac:dyDescent="0.25">
      <c r="A626" s="19"/>
      <c r="B626" s="19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</row>
    <row r="627" spans="1:13" s="18" customFormat="1" x14ac:dyDescent="0.25">
      <c r="A627" s="19"/>
      <c r="B627" s="19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</row>
    <row r="628" spans="1:13" s="18" customFormat="1" x14ac:dyDescent="0.25">
      <c r="A628" s="19"/>
      <c r="B628" s="19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</row>
    <row r="629" spans="1:13" s="18" customFormat="1" x14ac:dyDescent="0.25">
      <c r="A629" s="19"/>
      <c r="B629" s="19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</row>
    <row r="630" spans="1:13" s="18" customFormat="1" x14ac:dyDescent="0.25">
      <c r="A630" s="19"/>
      <c r="B630" s="19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</row>
    <row r="631" spans="1:13" s="18" customFormat="1" x14ac:dyDescent="0.25">
      <c r="A631" s="19"/>
      <c r="B631" s="19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</row>
    <row r="632" spans="1:13" s="18" customFormat="1" x14ac:dyDescent="0.25">
      <c r="A632" s="19"/>
      <c r="B632" s="19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</row>
    <row r="633" spans="1:13" s="18" customFormat="1" x14ac:dyDescent="0.25">
      <c r="A633" s="19"/>
      <c r="B633" s="19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</row>
    <row r="634" spans="1:13" s="18" customFormat="1" x14ac:dyDescent="0.25">
      <c r="A634" s="19"/>
      <c r="B634" s="19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</row>
    <row r="635" spans="1:13" s="18" customFormat="1" x14ac:dyDescent="0.25">
      <c r="A635" s="19"/>
      <c r="B635" s="19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</row>
    <row r="636" spans="1:13" s="18" customFormat="1" x14ac:dyDescent="0.25">
      <c r="A636" s="19"/>
      <c r="B636" s="19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</row>
    <row r="637" spans="1:13" s="18" customFormat="1" x14ac:dyDescent="0.25">
      <c r="A637" s="19"/>
      <c r="B637" s="19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</row>
    <row r="638" spans="1:13" s="18" customFormat="1" x14ac:dyDescent="0.25">
      <c r="A638" s="19"/>
      <c r="B638" s="19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</row>
    <row r="639" spans="1:13" s="18" customFormat="1" x14ac:dyDescent="0.25">
      <c r="A639" s="19"/>
      <c r="B639" s="19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</row>
    <row r="640" spans="1:13" s="18" customFormat="1" x14ac:dyDescent="0.25">
      <c r="A640" s="19"/>
      <c r="B640" s="19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</row>
    <row r="641" spans="1:13" s="18" customFormat="1" x14ac:dyDescent="0.25">
      <c r="A641" s="19"/>
      <c r="B641" s="19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</row>
    <row r="642" spans="1:13" s="18" customFormat="1" x14ac:dyDescent="0.25">
      <c r="A642" s="19"/>
      <c r="B642" s="19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</row>
    <row r="643" spans="1:13" s="18" customFormat="1" x14ac:dyDescent="0.25">
      <c r="A643" s="19"/>
      <c r="B643" s="19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</row>
    <row r="644" spans="1:13" s="18" customFormat="1" x14ac:dyDescent="0.25">
      <c r="A644" s="19"/>
      <c r="B644" s="19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</row>
    <row r="645" spans="1:13" s="18" customFormat="1" x14ac:dyDescent="0.25">
      <c r="A645" s="19"/>
      <c r="B645" s="19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</row>
    <row r="646" spans="1:13" s="18" customFormat="1" x14ac:dyDescent="0.25">
      <c r="A646" s="19"/>
      <c r="B646" s="19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</row>
    <row r="647" spans="1:13" s="18" customFormat="1" x14ac:dyDescent="0.25">
      <c r="A647" s="19"/>
      <c r="B647" s="19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</row>
    <row r="648" spans="1:13" s="18" customFormat="1" x14ac:dyDescent="0.25">
      <c r="A648" s="19"/>
      <c r="B648" s="19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</row>
    <row r="649" spans="1:13" s="18" customFormat="1" x14ac:dyDescent="0.25">
      <c r="A649" s="19"/>
      <c r="B649" s="19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</row>
    <row r="650" spans="1:13" s="18" customFormat="1" x14ac:dyDescent="0.25">
      <c r="A650" s="19"/>
      <c r="B650" s="19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</row>
    <row r="651" spans="1:13" s="18" customFormat="1" x14ac:dyDescent="0.25">
      <c r="A651" s="19"/>
      <c r="B651" s="19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</row>
    <row r="652" spans="1:13" s="18" customFormat="1" x14ac:dyDescent="0.25">
      <c r="A652" s="19"/>
      <c r="B652" s="19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</row>
    <row r="653" spans="1:13" s="18" customFormat="1" x14ac:dyDescent="0.25">
      <c r="A653" s="19"/>
      <c r="B653" s="19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</row>
    <row r="654" spans="1:13" s="18" customFormat="1" x14ac:dyDescent="0.25">
      <c r="A654" s="19"/>
      <c r="B654" s="19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</row>
    <row r="655" spans="1:13" s="18" customFormat="1" x14ac:dyDescent="0.25">
      <c r="A655" s="19"/>
      <c r="B655" s="19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</row>
    <row r="656" spans="1:13" s="18" customFormat="1" x14ac:dyDescent="0.25">
      <c r="A656" s="19"/>
      <c r="B656" s="19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</row>
    <row r="657" spans="1:13" s="18" customFormat="1" x14ac:dyDescent="0.25">
      <c r="A657" s="19"/>
      <c r="B657" s="19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</row>
    <row r="658" spans="1:13" s="18" customFormat="1" x14ac:dyDescent="0.25">
      <c r="A658" s="19"/>
      <c r="B658" s="19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</row>
    <row r="659" spans="1:13" s="18" customFormat="1" x14ac:dyDescent="0.25">
      <c r="A659" s="19"/>
      <c r="B659" s="19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</row>
    <row r="660" spans="1:13" s="18" customFormat="1" x14ac:dyDescent="0.25">
      <c r="A660" s="19"/>
      <c r="B660" s="19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</row>
    <row r="661" spans="1:13" s="18" customFormat="1" x14ac:dyDescent="0.25">
      <c r="A661" s="19"/>
      <c r="B661" s="19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</row>
    <row r="662" spans="1:13" s="18" customFormat="1" x14ac:dyDescent="0.25">
      <c r="A662" s="19"/>
      <c r="B662" s="19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</row>
    <row r="663" spans="1:13" s="18" customFormat="1" x14ac:dyDescent="0.25">
      <c r="A663" s="19"/>
      <c r="B663" s="19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</row>
    <row r="664" spans="1:13" s="18" customFormat="1" x14ac:dyDescent="0.25">
      <c r="A664" s="19"/>
      <c r="B664" s="19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</row>
    <row r="665" spans="1:13" s="18" customFormat="1" x14ac:dyDescent="0.25">
      <c r="A665" s="19"/>
      <c r="B665" s="19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</row>
    <row r="666" spans="1:13" s="18" customFormat="1" x14ac:dyDescent="0.25">
      <c r="A666" s="19"/>
      <c r="B666" s="19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</row>
    <row r="667" spans="1:13" s="18" customFormat="1" x14ac:dyDescent="0.25">
      <c r="A667" s="19"/>
      <c r="B667" s="19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</row>
    <row r="668" spans="1:13" s="18" customFormat="1" x14ac:dyDescent="0.25">
      <c r="A668" s="19"/>
      <c r="B668" s="19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</row>
    <row r="669" spans="1:13" s="18" customFormat="1" x14ac:dyDescent="0.25">
      <c r="A669" s="19"/>
      <c r="B669" s="19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</row>
    <row r="670" spans="1:13" s="18" customFormat="1" x14ac:dyDescent="0.25">
      <c r="A670" s="19"/>
      <c r="B670" s="19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</row>
    <row r="671" spans="1:13" s="18" customFormat="1" x14ac:dyDescent="0.25">
      <c r="A671" s="19"/>
      <c r="B671" s="19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</row>
    <row r="672" spans="1:13" s="18" customFormat="1" x14ac:dyDescent="0.25">
      <c r="A672" s="19"/>
      <c r="B672" s="19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</row>
    <row r="673" spans="1:13" s="18" customFormat="1" x14ac:dyDescent="0.25">
      <c r="A673" s="19"/>
      <c r="B673" s="19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</row>
    <row r="674" spans="1:13" s="18" customFormat="1" x14ac:dyDescent="0.25">
      <c r="A674" s="19"/>
      <c r="B674" s="19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</row>
    <row r="675" spans="1:13" s="18" customFormat="1" x14ac:dyDescent="0.25">
      <c r="A675" s="19"/>
      <c r="B675" s="19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</row>
    <row r="676" spans="1:13" s="18" customFormat="1" x14ac:dyDescent="0.25">
      <c r="A676" s="19"/>
      <c r="B676" s="19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</row>
    <row r="677" spans="1:13" s="18" customFormat="1" x14ac:dyDescent="0.25">
      <c r="A677" s="19"/>
      <c r="B677" s="19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</row>
    <row r="678" spans="1:13" s="18" customFormat="1" x14ac:dyDescent="0.25">
      <c r="A678" s="19"/>
      <c r="B678" s="19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</row>
    <row r="679" spans="1:13" s="18" customFormat="1" x14ac:dyDescent="0.25">
      <c r="A679" s="19"/>
      <c r="B679" s="19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</row>
    <row r="680" spans="1:13" s="18" customFormat="1" x14ac:dyDescent="0.25">
      <c r="A680" s="19"/>
      <c r="B680" s="19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</row>
    <row r="681" spans="1:13" s="18" customFormat="1" x14ac:dyDescent="0.25">
      <c r="A681" s="19"/>
      <c r="B681" s="19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</row>
    <row r="682" spans="1:13" s="18" customFormat="1" x14ac:dyDescent="0.25">
      <c r="A682" s="19"/>
      <c r="B682" s="19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</row>
    <row r="683" spans="1:13" s="18" customFormat="1" x14ac:dyDescent="0.25">
      <c r="A683" s="19"/>
      <c r="B683" s="19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</row>
    <row r="684" spans="1:13" s="18" customFormat="1" x14ac:dyDescent="0.25">
      <c r="A684" s="19"/>
      <c r="B684" s="19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</row>
    <row r="685" spans="1:13" s="18" customFormat="1" x14ac:dyDescent="0.25">
      <c r="A685" s="19"/>
      <c r="B685" s="19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</row>
    <row r="686" spans="1:13" s="18" customFormat="1" x14ac:dyDescent="0.25">
      <c r="A686" s="19"/>
      <c r="B686" s="19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</row>
    <row r="687" spans="1:13" s="18" customFormat="1" x14ac:dyDescent="0.25">
      <c r="A687" s="19"/>
      <c r="B687" s="19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</row>
    <row r="688" spans="1:13" s="18" customFormat="1" x14ac:dyDescent="0.25">
      <c r="A688" s="19"/>
      <c r="B688" s="19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</row>
    <row r="689" spans="1:13" s="18" customFormat="1" x14ac:dyDescent="0.25">
      <c r="A689" s="19"/>
      <c r="B689" s="19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</row>
    <row r="690" spans="1:13" s="18" customFormat="1" x14ac:dyDescent="0.25">
      <c r="A690" s="19"/>
      <c r="B690" s="19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</row>
    <row r="691" spans="1:13" s="18" customFormat="1" x14ac:dyDescent="0.25">
      <c r="A691" s="19"/>
      <c r="B691" s="19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</row>
    <row r="692" spans="1:13" s="18" customFormat="1" x14ac:dyDescent="0.25">
      <c r="A692" s="19"/>
      <c r="B692" s="19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</row>
    <row r="693" spans="1:13" s="18" customFormat="1" x14ac:dyDescent="0.25">
      <c r="A693" s="19"/>
      <c r="B693" s="19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</row>
    <row r="694" spans="1:13" s="18" customFormat="1" x14ac:dyDescent="0.25">
      <c r="A694" s="19"/>
      <c r="B694" s="19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</row>
    <row r="695" spans="1:13" s="18" customFormat="1" x14ac:dyDescent="0.25">
      <c r="A695" s="19"/>
      <c r="B695" s="19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</row>
    <row r="696" spans="1:13" s="18" customFormat="1" x14ac:dyDescent="0.25">
      <c r="A696" s="19"/>
      <c r="B696" s="19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</row>
    <row r="697" spans="1:13" s="18" customFormat="1" x14ac:dyDescent="0.25">
      <c r="A697" s="19"/>
      <c r="B697" s="19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</row>
    <row r="698" spans="1:13" s="18" customFormat="1" x14ac:dyDescent="0.25">
      <c r="A698" s="19"/>
      <c r="B698" s="19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</row>
    <row r="699" spans="1:13" s="18" customFormat="1" x14ac:dyDescent="0.25">
      <c r="A699" s="19"/>
      <c r="B699" s="19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</row>
    <row r="700" spans="1:13" s="18" customFormat="1" x14ac:dyDescent="0.25">
      <c r="A700" s="19"/>
      <c r="B700" s="19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</row>
    <row r="701" spans="1:13" s="18" customFormat="1" x14ac:dyDescent="0.25">
      <c r="A701" s="19"/>
      <c r="B701" s="19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</row>
    <row r="702" spans="1:13" s="18" customFormat="1" x14ac:dyDescent="0.25">
      <c r="A702" s="19"/>
      <c r="B702" s="19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</row>
    <row r="703" spans="1:13" s="18" customFormat="1" x14ac:dyDescent="0.25">
      <c r="A703" s="19"/>
      <c r="B703" s="19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</row>
    <row r="704" spans="1:13" s="18" customFormat="1" x14ac:dyDescent="0.25">
      <c r="A704" s="19"/>
      <c r="B704" s="19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</row>
    <row r="705" spans="1:13" s="18" customFormat="1" x14ac:dyDescent="0.25">
      <c r="A705" s="19"/>
      <c r="B705" s="19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</row>
    <row r="706" spans="1:13" s="18" customFormat="1" x14ac:dyDescent="0.25">
      <c r="A706" s="19"/>
      <c r="B706" s="19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</row>
    <row r="707" spans="1:13" s="18" customFormat="1" x14ac:dyDescent="0.25">
      <c r="A707" s="19"/>
      <c r="B707" s="19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</row>
    <row r="708" spans="1:13" s="18" customFormat="1" x14ac:dyDescent="0.25">
      <c r="A708" s="19"/>
      <c r="B708" s="19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</row>
    <row r="709" spans="1:13" s="18" customFormat="1" x14ac:dyDescent="0.25">
      <c r="A709" s="19"/>
      <c r="B709" s="19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</row>
    <row r="710" spans="1:13" s="18" customFormat="1" x14ac:dyDescent="0.25">
      <c r="A710" s="19"/>
      <c r="B710" s="19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</row>
    <row r="711" spans="1:13" s="18" customFormat="1" x14ac:dyDescent="0.25">
      <c r="A711" s="19"/>
      <c r="B711" s="19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</row>
    <row r="712" spans="1:13" s="18" customFormat="1" x14ac:dyDescent="0.25">
      <c r="A712" s="19"/>
      <c r="B712" s="19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</row>
    <row r="713" spans="1:13" s="18" customFormat="1" x14ac:dyDescent="0.25">
      <c r="A713" s="19"/>
      <c r="B713" s="19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</row>
    <row r="714" spans="1:13" s="18" customFormat="1" x14ac:dyDescent="0.25">
      <c r="A714" s="19"/>
      <c r="B714" s="19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</row>
    <row r="715" spans="1:13" s="18" customFormat="1" x14ac:dyDescent="0.25">
      <c r="A715" s="19"/>
      <c r="B715" s="19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</row>
    <row r="716" spans="1:13" s="18" customFormat="1" x14ac:dyDescent="0.25">
      <c r="A716" s="19"/>
      <c r="B716" s="19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</row>
    <row r="717" spans="1:13" s="18" customFormat="1" x14ac:dyDescent="0.25">
      <c r="A717" s="19"/>
      <c r="B717" s="19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</row>
    <row r="718" spans="1:13" s="18" customFormat="1" x14ac:dyDescent="0.25">
      <c r="A718" s="19"/>
      <c r="B718" s="19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</row>
    <row r="719" spans="1:13" s="18" customFormat="1" x14ac:dyDescent="0.25">
      <c r="A719" s="19"/>
      <c r="B719" s="19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</row>
    <row r="720" spans="1:13" s="18" customFormat="1" x14ac:dyDescent="0.25">
      <c r="A720" s="19"/>
      <c r="B720" s="19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</row>
    <row r="721" spans="1:13" s="18" customFormat="1" x14ac:dyDescent="0.25">
      <c r="A721" s="19"/>
      <c r="B721" s="19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</row>
    <row r="722" spans="1:13" s="18" customFormat="1" x14ac:dyDescent="0.25">
      <c r="A722" s="19"/>
      <c r="B722" s="19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</row>
    <row r="723" spans="1:13" s="18" customFormat="1" x14ac:dyDescent="0.25">
      <c r="A723" s="19"/>
      <c r="B723" s="19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</row>
    <row r="724" spans="1:13" s="18" customFormat="1" x14ac:dyDescent="0.25">
      <c r="A724" s="19"/>
      <c r="B724" s="19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</row>
    <row r="725" spans="1:13" s="18" customFormat="1" x14ac:dyDescent="0.25">
      <c r="A725" s="19"/>
      <c r="B725" s="19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</row>
    <row r="726" spans="1:13" s="18" customFormat="1" x14ac:dyDescent="0.25">
      <c r="A726" s="19"/>
      <c r="B726" s="19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</row>
    <row r="727" spans="1:13" s="18" customFormat="1" x14ac:dyDescent="0.25">
      <c r="A727" s="19"/>
      <c r="B727" s="19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</row>
    <row r="728" spans="1:13" s="18" customFormat="1" x14ac:dyDescent="0.25">
      <c r="A728" s="19"/>
      <c r="B728" s="19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</row>
    <row r="729" spans="1:13" s="18" customFormat="1" x14ac:dyDescent="0.25">
      <c r="A729" s="19"/>
      <c r="B729" s="19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</row>
    <row r="730" spans="1:13" s="18" customFormat="1" x14ac:dyDescent="0.25">
      <c r="A730" s="19"/>
      <c r="B730" s="19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</row>
    <row r="731" spans="1:13" s="18" customFormat="1" x14ac:dyDescent="0.25">
      <c r="A731" s="19"/>
      <c r="B731" s="19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</row>
    <row r="732" spans="1:13" s="18" customFormat="1" x14ac:dyDescent="0.25">
      <c r="A732" s="19"/>
      <c r="B732" s="19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</row>
    <row r="733" spans="1:13" s="18" customFormat="1" x14ac:dyDescent="0.25">
      <c r="A733" s="19"/>
      <c r="B733" s="19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</row>
    <row r="734" spans="1:13" s="18" customFormat="1" x14ac:dyDescent="0.25">
      <c r="A734" s="19"/>
      <c r="B734" s="19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</row>
    <row r="735" spans="1:13" s="18" customFormat="1" x14ac:dyDescent="0.25">
      <c r="A735" s="19"/>
      <c r="B735" s="19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</row>
    <row r="736" spans="1:13" s="18" customFormat="1" x14ac:dyDescent="0.25">
      <c r="A736" s="19"/>
      <c r="B736" s="19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</row>
    <row r="737" spans="1:13" s="18" customFormat="1" x14ac:dyDescent="0.25">
      <c r="A737" s="19"/>
      <c r="B737" s="19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</row>
    <row r="738" spans="1:13" s="18" customFormat="1" x14ac:dyDescent="0.25">
      <c r="A738" s="19"/>
      <c r="B738" s="19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</row>
    <row r="739" spans="1:13" s="18" customFormat="1" x14ac:dyDescent="0.25">
      <c r="A739" s="19"/>
      <c r="B739" s="19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</row>
    <row r="740" spans="1:13" s="18" customFormat="1" x14ac:dyDescent="0.25">
      <c r="A740" s="19"/>
      <c r="B740" s="19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</row>
    <row r="741" spans="1:13" s="18" customFormat="1" x14ac:dyDescent="0.25">
      <c r="A741" s="19"/>
      <c r="B741" s="19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</row>
    <row r="742" spans="1:13" s="18" customFormat="1" x14ac:dyDescent="0.25">
      <c r="A742" s="19"/>
      <c r="B742" s="19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</row>
    <row r="743" spans="1:13" s="18" customFormat="1" x14ac:dyDescent="0.25">
      <c r="A743" s="19"/>
      <c r="B743" s="19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</row>
    <row r="744" spans="1:13" s="18" customFormat="1" x14ac:dyDescent="0.25">
      <c r="A744" s="19"/>
      <c r="B744" s="19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</row>
    <row r="745" spans="1:13" s="18" customFormat="1" x14ac:dyDescent="0.25">
      <c r="A745" s="19"/>
      <c r="B745" s="19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</row>
    <row r="746" spans="1:13" s="18" customFormat="1" x14ac:dyDescent="0.25">
      <c r="A746" s="19"/>
      <c r="B746" s="19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</row>
    <row r="747" spans="1:13" s="18" customFormat="1" x14ac:dyDescent="0.25">
      <c r="A747" s="19"/>
      <c r="B747" s="19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</row>
    <row r="748" spans="1:13" s="18" customFormat="1" x14ac:dyDescent="0.25">
      <c r="A748" s="19"/>
      <c r="B748" s="19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</row>
    <row r="749" spans="1:13" s="18" customFormat="1" x14ac:dyDescent="0.25">
      <c r="A749" s="19"/>
      <c r="B749" s="19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</row>
    <row r="750" spans="1:13" s="18" customFormat="1" x14ac:dyDescent="0.25">
      <c r="A750" s="19"/>
      <c r="B750" s="19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</row>
    <row r="751" spans="1:13" s="18" customFormat="1" x14ac:dyDescent="0.25">
      <c r="A751" s="19"/>
      <c r="B751" s="19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</row>
    <row r="752" spans="1:13" s="18" customFormat="1" x14ac:dyDescent="0.25">
      <c r="A752" s="19"/>
      <c r="B752" s="19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</row>
    <row r="753" spans="1:13" s="18" customFormat="1" x14ac:dyDescent="0.25">
      <c r="A753" s="19"/>
      <c r="B753" s="19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</row>
    <row r="754" spans="1:13" s="18" customFormat="1" x14ac:dyDescent="0.25">
      <c r="A754" s="19"/>
      <c r="B754" s="19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</row>
    <row r="755" spans="1:13" s="18" customFormat="1" x14ac:dyDescent="0.25">
      <c r="A755" s="19"/>
      <c r="B755" s="19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</row>
    <row r="756" spans="1:13" s="18" customFormat="1" x14ac:dyDescent="0.25">
      <c r="A756" s="19"/>
      <c r="B756" s="19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</row>
    <row r="757" spans="1:13" s="18" customFormat="1" x14ac:dyDescent="0.25">
      <c r="A757" s="19"/>
      <c r="B757" s="19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</row>
    <row r="758" spans="1:13" s="18" customFormat="1" x14ac:dyDescent="0.25">
      <c r="A758" s="19"/>
      <c r="B758" s="19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</row>
    <row r="759" spans="1:13" s="18" customFormat="1" x14ac:dyDescent="0.25">
      <c r="A759" s="19"/>
      <c r="B759" s="19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</row>
    <row r="760" spans="1:13" s="18" customFormat="1" x14ac:dyDescent="0.25">
      <c r="A760" s="19"/>
      <c r="B760" s="19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</row>
    <row r="761" spans="1:13" s="18" customFormat="1" x14ac:dyDescent="0.25">
      <c r="A761" s="19"/>
      <c r="B761" s="19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</row>
    <row r="762" spans="1:13" s="18" customFormat="1" x14ac:dyDescent="0.25">
      <c r="A762" s="19"/>
      <c r="B762" s="19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</row>
    <row r="763" spans="1:13" s="18" customFormat="1" x14ac:dyDescent="0.25">
      <c r="A763" s="19"/>
      <c r="B763" s="19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</row>
    <row r="764" spans="1:13" s="18" customFormat="1" x14ac:dyDescent="0.25">
      <c r="A764" s="19"/>
      <c r="B764" s="19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</row>
    <row r="765" spans="1:13" s="18" customFormat="1" x14ac:dyDescent="0.25">
      <c r="A765" s="19"/>
      <c r="B765" s="19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</row>
    <row r="766" spans="1:13" s="18" customFormat="1" x14ac:dyDescent="0.25">
      <c r="A766" s="19"/>
      <c r="B766" s="19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</row>
    <row r="767" spans="1:13" s="18" customFormat="1" x14ac:dyDescent="0.25">
      <c r="A767" s="19"/>
      <c r="B767" s="19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</row>
    <row r="768" spans="1:13" s="18" customFormat="1" x14ac:dyDescent="0.25">
      <c r="A768" s="19"/>
      <c r="B768" s="19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</row>
    <row r="769" spans="1:13" s="18" customFormat="1" x14ac:dyDescent="0.25">
      <c r="A769" s="19"/>
      <c r="B769" s="19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</row>
    <row r="770" spans="1:13" s="18" customFormat="1" x14ac:dyDescent="0.25">
      <c r="A770" s="19"/>
      <c r="B770" s="19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</row>
    <row r="771" spans="1:13" s="18" customFormat="1" x14ac:dyDescent="0.25">
      <c r="A771" s="19"/>
      <c r="B771" s="19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</row>
    <row r="772" spans="1:13" s="18" customFormat="1" x14ac:dyDescent="0.25">
      <c r="A772" s="19"/>
      <c r="B772" s="19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</row>
    <row r="773" spans="1:13" s="18" customFormat="1" x14ac:dyDescent="0.25">
      <c r="A773" s="19"/>
      <c r="B773" s="19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</row>
    <row r="774" spans="1:13" s="18" customFormat="1" x14ac:dyDescent="0.25">
      <c r="A774" s="19"/>
      <c r="B774" s="19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</row>
    <row r="775" spans="1:13" s="18" customFormat="1" x14ac:dyDescent="0.25">
      <c r="A775" s="19"/>
      <c r="B775" s="19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</row>
    <row r="776" spans="1:13" s="18" customFormat="1" x14ac:dyDescent="0.25">
      <c r="A776" s="19"/>
      <c r="B776" s="19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</row>
    <row r="777" spans="1:13" s="18" customFormat="1" x14ac:dyDescent="0.25">
      <c r="A777" s="19"/>
      <c r="B777" s="19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</row>
    <row r="778" spans="1:13" s="18" customFormat="1" x14ac:dyDescent="0.25">
      <c r="A778" s="19"/>
      <c r="B778" s="19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</row>
    <row r="779" spans="1:13" s="18" customFormat="1" x14ac:dyDescent="0.25">
      <c r="A779" s="19"/>
      <c r="B779" s="19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</row>
    <row r="780" spans="1:13" s="18" customFormat="1" x14ac:dyDescent="0.25">
      <c r="A780" s="19"/>
      <c r="B780" s="19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</row>
    <row r="781" spans="1:13" s="18" customFormat="1" x14ac:dyDescent="0.25">
      <c r="A781" s="19"/>
      <c r="B781" s="19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</row>
    <row r="782" spans="1:13" s="18" customFormat="1" x14ac:dyDescent="0.25">
      <c r="A782" s="19"/>
      <c r="B782" s="19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</row>
    <row r="783" spans="1:13" s="18" customFormat="1" x14ac:dyDescent="0.25">
      <c r="A783" s="19"/>
      <c r="B783" s="19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</row>
    <row r="784" spans="1:13" s="18" customFormat="1" x14ac:dyDescent="0.25">
      <c r="A784" s="19"/>
      <c r="B784" s="19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</row>
    <row r="785" spans="1:13" s="18" customFormat="1" x14ac:dyDescent="0.25">
      <c r="A785" s="19"/>
      <c r="B785" s="19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</row>
    <row r="786" spans="1:13" s="18" customFormat="1" x14ac:dyDescent="0.25">
      <c r="A786" s="19"/>
      <c r="B786" s="19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</row>
    <row r="787" spans="1:13" s="18" customFormat="1" x14ac:dyDescent="0.25">
      <c r="A787" s="19"/>
      <c r="B787" s="19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</row>
    <row r="788" spans="1:13" s="18" customFormat="1" x14ac:dyDescent="0.25">
      <c r="A788" s="19"/>
      <c r="B788" s="19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</row>
    <row r="789" spans="1:13" s="18" customFormat="1" x14ac:dyDescent="0.25">
      <c r="A789" s="19"/>
      <c r="B789" s="19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</row>
    <row r="790" spans="1:13" s="18" customFormat="1" x14ac:dyDescent="0.25">
      <c r="A790" s="19"/>
      <c r="B790" s="19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</row>
    <row r="791" spans="1:13" s="18" customFormat="1" x14ac:dyDescent="0.25">
      <c r="A791" s="19"/>
      <c r="B791" s="19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</row>
    <row r="792" spans="1:13" s="18" customFormat="1" x14ac:dyDescent="0.25">
      <c r="A792" s="19"/>
      <c r="B792" s="19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</row>
    <row r="793" spans="1:13" s="18" customFormat="1" x14ac:dyDescent="0.25">
      <c r="A793" s="19"/>
      <c r="B793" s="19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</row>
    <row r="794" spans="1:13" s="18" customFormat="1" x14ac:dyDescent="0.25">
      <c r="A794" s="19"/>
      <c r="B794" s="19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</row>
    <row r="795" spans="1:13" s="18" customFormat="1" x14ac:dyDescent="0.25">
      <c r="A795" s="19"/>
      <c r="B795" s="19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</row>
    <row r="796" spans="1:13" s="18" customFormat="1" x14ac:dyDescent="0.25">
      <c r="A796" s="19"/>
      <c r="B796" s="19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</row>
    <row r="797" spans="1:13" s="18" customFormat="1" x14ac:dyDescent="0.25">
      <c r="A797" s="19"/>
      <c r="B797" s="19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</row>
    <row r="798" spans="1:13" s="18" customFormat="1" x14ac:dyDescent="0.25">
      <c r="A798" s="19"/>
      <c r="B798" s="19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</row>
    <row r="799" spans="1:13" s="18" customFormat="1" x14ac:dyDescent="0.25">
      <c r="A799" s="19"/>
      <c r="B799" s="19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</row>
    <row r="800" spans="1:13" s="18" customFormat="1" x14ac:dyDescent="0.25">
      <c r="A800" s="19"/>
      <c r="B800" s="19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</row>
    <row r="801" spans="1:13" s="18" customFormat="1" x14ac:dyDescent="0.25">
      <c r="A801" s="19"/>
      <c r="B801" s="19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</row>
    <row r="802" spans="1:13" s="18" customFormat="1" x14ac:dyDescent="0.25">
      <c r="A802" s="19"/>
      <c r="B802" s="19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</row>
    <row r="803" spans="1:13" s="18" customFormat="1" x14ac:dyDescent="0.25">
      <c r="A803" s="19"/>
      <c r="B803" s="19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</row>
    <row r="804" spans="1:13" s="18" customFormat="1" x14ac:dyDescent="0.25">
      <c r="A804" s="19"/>
      <c r="B804" s="19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</row>
    <row r="805" spans="1:13" s="18" customFormat="1" x14ac:dyDescent="0.25">
      <c r="A805" s="19"/>
      <c r="B805" s="19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</row>
    <row r="806" spans="1:13" s="18" customFormat="1" x14ac:dyDescent="0.25">
      <c r="A806" s="19"/>
      <c r="B806" s="19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</row>
    <row r="807" spans="1:13" s="18" customFormat="1" x14ac:dyDescent="0.25">
      <c r="A807" s="19"/>
      <c r="B807" s="19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</row>
    <row r="808" spans="1:13" s="18" customFormat="1" x14ac:dyDescent="0.25">
      <c r="A808" s="19"/>
      <c r="B808" s="19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</row>
    <row r="809" spans="1:13" s="18" customFormat="1" x14ac:dyDescent="0.25">
      <c r="A809" s="19"/>
      <c r="B809" s="19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</row>
    <row r="810" spans="1:13" s="18" customFormat="1" x14ac:dyDescent="0.25">
      <c r="A810" s="19"/>
      <c r="B810" s="19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</row>
    <row r="811" spans="1:13" s="18" customFormat="1" x14ac:dyDescent="0.25">
      <c r="A811" s="19"/>
      <c r="B811" s="19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</row>
    <row r="812" spans="1:13" s="18" customFormat="1" x14ac:dyDescent="0.25">
      <c r="A812" s="19"/>
      <c r="B812" s="19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</row>
    <row r="813" spans="1:13" s="18" customFormat="1" x14ac:dyDescent="0.25">
      <c r="A813" s="19"/>
      <c r="B813" s="19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</row>
    <row r="814" spans="1:13" s="18" customFormat="1" x14ac:dyDescent="0.25">
      <c r="A814" s="19"/>
      <c r="B814" s="19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</row>
    <row r="815" spans="1:13" s="18" customFormat="1" x14ac:dyDescent="0.25">
      <c r="A815" s="19"/>
      <c r="B815" s="19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</row>
    <row r="816" spans="1:13" s="18" customFormat="1" x14ac:dyDescent="0.25">
      <c r="A816" s="19"/>
      <c r="B816" s="19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</row>
    <row r="817" spans="1:13" s="18" customFormat="1" x14ac:dyDescent="0.25">
      <c r="A817" s="19"/>
      <c r="B817" s="19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</row>
    <row r="818" spans="1:13" s="18" customFormat="1" x14ac:dyDescent="0.25">
      <c r="A818" s="19"/>
      <c r="B818" s="19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</row>
    <row r="819" spans="1:13" s="18" customFormat="1" x14ac:dyDescent="0.25">
      <c r="A819" s="19"/>
      <c r="B819" s="19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</row>
    <row r="820" spans="1:13" s="18" customFormat="1" x14ac:dyDescent="0.25">
      <c r="A820" s="19"/>
      <c r="B820" s="19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</row>
    <row r="821" spans="1:13" s="18" customFormat="1" x14ac:dyDescent="0.25">
      <c r="A821" s="19"/>
      <c r="B821" s="19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</row>
    <row r="822" spans="1:13" s="18" customFormat="1" x14ac:dyDescent="0.25">
      <c r="A822" s="19"/>
      <c r="B822" s="19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</row>
    <row r="823" spans="1:13" s="18" customFormat="1" x14ac:dyDescent="0.25">
      <c r="A823" s="19"/>
      <c r="B823" s="19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</row>
    <row r="824" spans="1:13" s="18" customFormat="1" x14ac:dyDescent="0.25">
      <c r="A824" s="19"/>
      <c r="B824" s="19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</row>
    <row r="825" spans="1:13" s="18" customFormat="1" x14ac:dyDescent="0.25">
      <c r="A825" s="19"/>
      <c r="B825" s="19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</row>
    <row r="826" spans="1:13" s="18" customFormat="1" x14ac:dyDescent="0.25">
      <c r="A826" s="19"/>
      <c r="B826" s="19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</row>
    <row r="827" spans="1:13" s="18" customFormat="1" x14ac:dyDescent="0.25">
      <c r="A827" s="19"/>
      <c r="B827" s="19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</row>
    <row r="828" spans="1:13" s="18" customFormat="1" x14ac:dyDescent="0.25">
      <c r="A828" s="19"/>
      <c r="B828" s="19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</row>
    <row r="829" spans="1:13" s="18" customFormat="1" x14ac:dyDescent="0.25">
      <c r="A829" s="19"/>
      <c r="B829" s="19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</row>
    <row r="830" spans="1:13" s="18" customFormat="1" x14ac:dyDescent="0.25">
      <c r="A830" s="19"/>
      <c r="B830" s="19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</row>
    <row r="831" spans="1:13" s="18" customFormat="1" x14ac:dyDescent="0.25">
      <c r="A831" s="19"/>
      <c r="B831" s="19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</row>
    <row r="832" spans="1:13" s="18" customFormat="1" x14ac:dyDescent="0.25">
      <c r="A832" s="19"/>
      <c r="B832" s="19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</row>
    <row r="833" spans="1:13" s="18" customFormat="1" x14ac:dyDescent="0.25">
      <c r="A833" s="19"/>
      <c r="B833" s="19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</row>
    <row r="834" spans="1:13" s="18" customFormat="1" x14ac:dyDescent="0.25">
      <c r="A834" s="19"/>
      <c r="B834" s="19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</row>
    <row r="835" spans="1:13" s="18" customFormat="1" x14ac:dyDescent="0.25">
      <c r="A835" s="19"/>
      <c r="B835" s="19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</row>
    <row r="836" spans="1:13" s="18" customFormat="1" x14ac:dyDescent="0.25">
      <c r="A836" s="19"/>
      <c r="B836" s="19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</row>
    <row r="837" spans="1:13" s="18" customFormat="1" x14ac:dyDescent="0.25">
      <c r="A837" s="19"/>
      <c r="B837" s="19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</row>
    <row r="838" spans="1:13" s="18" customFormat="1" x14ac:dyDescent="0.25">
      <c r="A838" s="19"/>
      <c r="B838" s="19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</row>
    <row r="839" spans="1:13" s="18" customFormat="1" x14ac:dyDescent="0.25">
      <c r="A839" s="19"/>
      <c r="B839" s="19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</row>
    <row r="840" spans="1:13" s="18" customFormat="1" x14ac:dyDescent="0.25">
      <c r="A840" s="19"/>
      <c r="B840" s="19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</row>
    <row r="841" spans="1:13" s="18" customFormat="1" x14ac:dyDescent="0.25">
      <c r="A841" s="19"/>
      <c r="B841" s="19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</row>
    <row r="842" spans="1:13" s="18" customFormat="1" x14ac:dyDescent="0.25">
      <c r="A842" s="19"/>
      <c r="B842" s="19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</row>
    <row r="843" spans="1:13" s="18" customFormat="1" x14ac:dyDescent="0.25">
      <c r="A843" s="19"/>
      <c r="B843" s="19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</row>
    <row r="844" spans="1:13" s="18" customFormat="1" x14ac:dyDescent="0.25">
      <c r="A844" s="19"/>
      <c r="B844" s="19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</row>
    <row r="845" spans="1:13" s="18" customFormat="1" x14ac:dyDescent="0.25">
      <c r="A845" s="19"/>
      <c r="B845" s="19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</row>
    <row r="846" spans="1:13" s="18" customFormat="1" x14ac:dyDescent="0.25">
      <c r="A846" s="19"/>
      <c r="B846" s="19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</row>
    <row r="847" spans="1:13" s="18" customFormat="1" x14ac:dyDescent="0.25">
      <c r="A847" s="19"/>
      <c r="B847" s="19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</row>
    <row r="848" spans="1:13" s="18" customFormat="1" x14ac:dyDescent="0.25">
      <c r="A848" s="19"/>
      <c r="B848" s="19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</row>
    <row r="849" spans="1:13" s="18" customFormat="1" x14ac:dyDescent="0.25">
      <c r="A849" s="19"/>
      <c r="B849" s="19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</row>
    <row r="850" spans="1:13" s="18" customFormat="1" x14ac:dyDescent="0.25">
      <c r="A850" s="19"/>
      <c r="B850" s="19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</row>
    <row r="851" spans="1:13" s="18" customFormat="1" x14ac:dyDescent="0.25">
      <c r="A851" s="19"/>
      <c r="B851" s="19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</row>
    <row r="852" spans="1:13" s="18" customFormat="1" x14ac:dyDescent="0.25">
      <c r="A852" s="19"/>
      <c r="B852" s="19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</row>
    <row r="853" spans="1:13" s="18" customFormat="1" x14ac:dyDescent="0.25">
      <c r="A853" s="19"/>
      <c r="B853" s="19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</row>
    <row r="854" spans="1:13" s="18" customFormat="1" x14ac:dyDescent="0.25">
      <c r="A854" s="19"/>
      <c r="B854" s="19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</row>
    <row r="855" spans="1:13" s="18" customFormat="1" x14ac:dyDescent="0.25">
      <c r="A855" s="19"/>
      <c r="B855" s="19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</row>
    <row r="856" spans="1:13" s="18" customFormat="1" x14ac:dyDescent="0.25">
      <c r="A856" s="19"/>
      <c r="B856" s="19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</row>
    <row r="857" spans="1:13" s="18" customFormat="1" x14ac:dyDescent="0.25">
      <c r="A857" s="19"/>
      <c r="B857" s="19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</row>
    <row r="858" spans="1:13" s="18" customFormat="1" x14ac:dyDescent="0.25">
      <c r="A858" s="19"/>
      <c r="B858" s="19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</row>
    <row r="859" spans="1:13" s="18" customFormat="1" x14ac:dyDescent="0.25">
      <c r="A859" s="19"/>
      <c r="B859" s="19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</row>
    <row r="860" spans="1:13" s="18" customFormat="1" x14ac:dyDescent="0.25">
      <c r="A860" s="19"/>
      <c r="B860" s="19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</row>
    <row r="861" spans="1:13" s="18" customFormat="1" x14ac:dyDescent="0.25">
      <c r="A861" s="19"/>
      <c r="B861" s="19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</row>
    <row r="862" spans="1:13" s="18" customFormat="1" x14ac:dyDescent="0.25">
      <c r="A862" s="19"/>
      <c r="B862" s="19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</row>
    <row r="863" spans="1:13" s="18" customFormat="1" x14ac:dyDescent="0.25">
      <c r="A863" s="19"/>
      <c r="B863" s="19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</row>
    <row r="864" spans="1:13" s="18" customFormat="1" x14ac:dyDescent="0.25">
      <c r="A864" s="19"/>
      <c r="B864" s="19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</row>
    <row r="865" spans="1:13" s="18" customFormat="1" x14ac:dyDescent="0.25">
      <c r="A865" s="19"/>
      <c r="B865" s="19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</row>
    <row r="866" spans="1:13" s="18" customFormat="1" x14ac:dyDescent="0.25">
      <c r="A866" s="19"/>
      <c r="B866" s="19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</row>
    <row r="867" spans="1:13" s="18" customFormat="1" x14ac:dyDescent="0.25">
      <c r="A867" s="19"/>
      <c r="B867" s="19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</row>
    <row r="868" spans="1:13" s="18" customFormat="1" x14ac:dyDescent="0.25">
      <c r="A868" s="19"/>
      <c r="B868" s="19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</row>
    <row r="869" spans="1:13" s="18" customFormat="1" x14ac:dyDescent="0.25">
      <c r="A869" s="19"/>
      <c r="B869" s="19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</row>
    <row r="870" spans="1:13" s="18" customFormat="1" x14ac:dyDescent="0.25">
      <c r="A870" s="19"/>
      <c r="B870" s="19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</row>
    <row r="871" spans="1:13" s="18" customFormat="1" x14ac:dyDescent="0.25">
      <c r="A871" s="19"/>
      <c r="B871" s="19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</row>
    <row r="872" spans="1:13" s="18" customFormat="1" x14ac:dyDescent="0.25">
      <c r="A872" s="19"/>
      <c r="B872" s="19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</row>
    <row r="873" spans="1:13" s="18" customFormat="1" x14ac:dyDescent="0.25">
      <c r="A873" s="19"/>
      <c r="B873" s="19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</row>
    <row r="874" spans="1:13" s="18" customFormat="1" x14ac:dyDescent="0.25">
      <c r="A874" s="19"/>
      <c r="B874" s="19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</row>
    <row r="875" spans="1:13" s="18" customFormat="1" x14ac:dyDescent="0.25">
      <c r="A875" s="19"/>
      <c r="B875" s="19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</row>
    <row r="876" spans="1:13" s="18" customFormat="1" x14ac:dyDescent="0.25">
      <c r="A876" s="19"/>
      <c r="B876" s="19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</row>
    <row r="877" spans="1:13" s="18" customFormat="1" x14ac:dyDescent="0.25">
      <c r="A877" s="19"/>
      <c r="B877" s="19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</row>
    <row r="878" spans="1:13" s="18" customFormat="1" x14ac:dyDescent="0.25">
      <c r="A878" s="19"/>
      <c r="B878" s="19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</row>
    <row r="879" spans="1:13" s="18" customFormat="1" x14ac:dyDescent="0.25">
      <c r="A879" s="19"/>
      <c r="B879" s="19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</row>
    <row r="880" spans="1:13" s="18" customFormat="1" x14ac:dyDescent="0.25">
      <c r="A880" s="19"/>
      <c r="B880" s="19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</row>
    <row r="881" spans="1:13" s="18" customFormat="1" x14ac:dyDescent="0.25">
      <c r="A881" s="19"/>
      <c r="B881" s="19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</row>
    <row r="882" spans="1:13" s="18" customFormat="1" x14ac:dyDescent="0.25">
      <c r="A882" s="19"/>
      <c r="B882" s="19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</row>
    <row r="883" spans="1:13" s="18" customFormat="1" x14ac:dyDescent="0.25">
      <c r="A883" s="19"/>
      <c r="B883" s="19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</row>
    <row r="884" spans="1:13" s="18" customFormat="1" x14ac:dyDescent="0.25">
      <c r="A884" s="19"/>
      <c r="B884" s="19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</row>
    <row r="885" spans="1:13" s="18" customFormat="1" x14ac:dyDescent="0.25">
      <c r="A885" s="19"/>
      <c r="B885" s="19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</row>
    <row r="886" spans="1:13" s="18" customFormat="1" x14ac:dyDescent="0.25">
      <c r="A886" s="19"/>
      <c r="B886" s="19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</row>
    <row r="887" spans="1:13" s="18" customFormat="1" x14ac:dyDescent="0.25">
      <c r="A887" s="19"/>
      <c r="B887" s="19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</row>
    <row r="888" spans="1:13" s="18" customFormat="1" x14ac:dyDescent="0.25">
      <c r="A888" s="19"/>
      <c r="B888" s="19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</row>
    <row r="889" spans="1:13" s="18" customFormat="1" x14ac:dyDescent="0.25">
      <c r="A889" s="19"/>
      <c r="B889" s="19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</row>
    <row r="890" spans="1:13" s="18" customFormat="1" x14ac:dyDescent="0.25">
      <c r="A890" s="19"/>
      <c r="B890" s="19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</row>
    <row r="891" spans="1:13" s="18" customFormat="1" x14ac:dyDescent="0.25">
      <c r="A891" s="19"/>
      <c r="B891" s="19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</row>
    <row r="892" spans="1:13" s="18" customFormat="1" x14ac:dyDescent="0.25">
      <c r="A892" s="19"/>
      <c r="B892" s="19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</row>
    <row r="893" spans="1:13" s="18" customFormat="1" x14ac:dyDescent="0.25">
      <c r="A893" s="19"/>
      <c r="B893" s="19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</row>
    <row r="894" spans="1:13" s="18" customFormat="1" x14ac:dyDescent="0.25">
      <c r="A894" s="19"/>
      <c r="B894" s="19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</row>
    <row r="895" spans="1:13" s="18" customFormat="1" x14ac:dyDescent="0.25">
      <c r="A895" s="19"/>
      <c r="B895" s="19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</row>
    <row r="896" spans="1:13" s="18" customFormat="1" x14ac:dyDescent="0.25">
      <c r="A896" s="19"/>
      <c r="B896" s="19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</row>
    <row r="897" spans="1:13" s="18" customFormat="1" x14ac:dyDescent="0.25">
      <c r="A897" s="19"/>
      <c r="B897" s="19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</row>
    <row r="898" spans="1:13" s="18" customFormat="1" x14ac:dyDescent="0.25">
      <c r="A898" s="19"/>
      <c r="B898" s="19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</row>
    <row r="899" spans="1:13" s="18" customFormat="1" x14ac:dyDescent="0.25">
      <c r="A899" s="19"/>
      <c r="B899" s="19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</row>
    <row r="900" spans="1:13" s="18" customFormat="1" x14ac:dyDescent="0.25">
      <c r="A900" s="19"/>
      <c r="B900" s="19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</row>
    <row r="901" spans="1:13" s="18" customFormat="1" x14ac:dyDescent="0.25">
      <c r="A901" s="19"/>
      <c r="B901" s="19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</row>
    <row r="902" spans="1:13" x14ac:dyDescent="0.25">
      <c r="A902" s="6"/>
      <c r="B902" s="6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</row>
    <row r="903" spans="1:13" x14ac:dyDescent="0.25">
      <c r="A903" s="6"/>
      <c r="B903" s="6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</row>
    <row r="904" spans="1:13" x14ac:dyDescent="0.25">
      <c r="A904" s="6"/>
      <c r="B904" s="6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</row>
    <row r="905" spans="1:13" x14ac:dyDescent="0.25">
      <c r="A905" s="6"/>
      <c r="B905" s="6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</row>
  </sheetData>
  <mergeCells count="22">
    <mergeCell ref="A120:I135"/>
    <mergeCell ref="I3:J3"/>
    <mergeCell ref="E6:H6"/>
    <mergeCell ref="E8:I8"/>
    <mergeCell ref="E10:I15"/>
    <mergeCell ref="I4:J4"/>
    <mergeCell ref="A19:I19"/>
    <mergeCell ref="A40:A52"/>
    <mergeCell ref="A92:I92"/>
    <mergeCell ref="A97:I97"/>
    <mergeCell ref="A109:I109"/>
    <mergeCell ref="A112:I112"/>
    <mergeCell ref="A39:I39"/>
    <mergeCell ref="A53:I53"/>
    <mergeCell ref="A60:I60"/>
    <mergeCell ref="A75:I75"/>
    <mergeCell ref="A89:I89"/>
    <mergeCell ref="C40:C52"/>
    <mergeCell ref="F40:F52"/>
    <mergeCell ref="G40:G52"/>
    <mergeCell ref="H40:H52"/>
    <mergeCell ref="I40:I52"/>
  </mergeCells>
  <dataValidations count="3">
    <dataValidation type="list" allowBlank="1" showInputMessage="1" showErrorMessage="1" sqref="H21">
      <formula1>$N$7:$N$12</formula1>
    </dataValidation>
    <dataValidation type="list" allowBlank="1" showInputMessage="1" showErrorMessage="1" sqref="P11 N8:N14">
      <formula1>$H$23:$H$38</formula1>
    </dataValidation>
    <dataValidation allowBlank="1" showInputMessage="1" showErrorMessage="1" sqref="H22:H38"/>
  </dataValidations>
  <pageMargins left="0.39370078740157483" right="0.39370078740157483" top="0.39370078740157483" bottom="0.39370078740157483" header="0" footer="0"/>
  <pageSetup paperSize="9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„Windows“ vartotojas</cp:lastModifiedBy>
  <cp:revision/>
  <cp:lastPrinted>2019-10-31T06:54:12Z</cp:lastPrinted>
  <dcterms:created xsi:type="dcterms:W3CDTF">2019-10-07T11:05:20Z</dcterms:created>
  <dcterms:modified xsi:type="dcterms:W3CDTF">2019-10-31T11:25:25Z</dcterms:modified>
  <cp:category/>
  <cp:contentStatus/>
</cp:coreProperties>
</file>